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vio.vasquez\Documents\"/>
    </mc:Choice>
  </mc:AlternateContent>
  <xr:revisionPtr revIDLastSave="0" documentId="13_ncr:1_{C6A7F90B-D44A-4EA8-B557-277120F98F7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'1GD-FR-0020'!$A$1:$AB$429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<sst xmlns="http://schemas.openxmlformats.org/spreadsheetml/2006/main" count="1596" uniqueCount="607">
  <si>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</si>
  <si>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</si>
  <si>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</si>
  <si>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</si>
  <si>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</si>
  <si>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</si>
  <si>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</si>
  <si>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</si>
  <si>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</si>
  <si>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</si>
  <si>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</si>
  <si>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</si>
  <si>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</si>
  <si>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</si>
  <si>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</si>
  <si>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</si>
  <si>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</si>
  <si>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</si>
  <si>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</si>
  <si>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</si>
  <si>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</si>
  <si>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</si>
  <si>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</si>
  <si>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</si>
  <si>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</si>
  <si>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</si>
  <si>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</si>
  <si>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</si>
  <si>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</si>
  <si>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</si>
  <si>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</si>
  <si>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</si>
  <si>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</si>
  <si>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</si>
  <si>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</si>
  <si>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</si>
  <si>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</si>
  <si>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</si>
  <si>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</si>
  <si>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</si>
  <si>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</si>
  <si>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</si>
  <si>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</si>
  <si>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</si>
  <si>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</si>
  <si>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</si>
  <si>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</si>
  <si>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</si>
  <si>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</si>
  <si>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</si>
  <si>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</si>
  <si>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</si>
  <si>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</si>
  <si>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</si>
  <si>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</si>
  <si>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</si>
  <si>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</si>
  <si>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</si>
  <si>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</si>
  <si>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</si>
  <si>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</si>
  <si>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</si>
  <si>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</si>
  <si>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</si>
  <si>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</si>
  <si>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</si>
  <si>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</si>
  <si>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</si>
  <si>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</si>
  <si>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</si>
  <si>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</si>
  <si>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</si>
  <si>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</si>
  <si>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</si>
  <si>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</si>
  <si>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</si>
  <si>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</si>
  <si>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</si>
  <si>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</si>
  <si>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</si>
  <si>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</si>
  <si>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</si>
  <si>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</si>
  <si>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</si>
  <si>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</si>
  <si>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</si>
  <si>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</si>
  <si>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</si>
  <si>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</si>
  <si>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</si>
  <si>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</si>
  <si>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</si>
  <si>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</si>
  <si>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</si>
  <si>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</si>
  <si>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</si>
  <si>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</si>
  <si>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</si>
  <si>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</si>
  <si>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</si>
  <si>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</si>
  <si>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</si>
  <si>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</si>
  <si>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</si>
  <si>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</si>
  <si>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</si>
  <si>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</si>
  <si>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</si>
  <si>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</si>
  <si>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</si>
  <si>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</si>
  <si>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</si>
  <si>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</si>
  <si>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</si>
  <si>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</si>
  <si>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</si>
  <si>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</si>
  <si>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</si>
  <si>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</si>
  <si>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</si>
  <si>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</si>
  <si>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</si>
  <si>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</si>
  <si>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</si>
  <si>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</si>
  <si>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</si>
  <si>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</si>
  <si>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</si>
  <si>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</si>
  <si>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</si>
  <si>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</si>
  <si>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</si>
  <si>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</si>
  <si>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</si>
  <si>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</si>
  <si>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</si>
  <si>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</si>
  <si>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</si>
  <si>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</si>
  <si>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</si>
  <si>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</si>
  <si>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</si>
  <si>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</si>
  <si>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</si>
  <si>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</si>
  <si>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</si>
  <si>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</si>
  <si>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</si>
  <si>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</si>
  <si>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</si>
  <si>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</si>
  <si>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</si>
  <si>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</si>
  <si>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</si>
  <si>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</si>
  <si>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</si>
  <si>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</si>
  <si>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</si>
  <si>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</si>
  <si>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</si>
  <si>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</si>
  <si>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</si>
  <si>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</si>
  <si>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</si>
  <si>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</si>
  <si>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</si>
  <si>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</si>
  <si>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</si>
  <si>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</si>
  <si>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</si>
  <si>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</si>
  <si>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</si>
  <si>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</si>
  <si>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</si>
  <si>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</si>
  <si>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</si>
  <si>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</si>
  <si>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</si>
  <si>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</si>
  <si>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</si>
  <si>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</si>
  <si>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</si>
  <si>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</si>
  <si>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</si>
  <si>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</si>
  <si>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</si>
  <si>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</si>
  <si>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</si>
  <si>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</si>
  <si>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</si>
  <si>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</si>
  <si>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</si>
  <si>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</si>
  <si>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</si>
  <si>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</si>
  <si>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</si>
  <si>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</si>
  <si>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</si>
  <si>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</si>
  <si>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</si>
  <si>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</si>
  <si>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</si>
  <si>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</si>
  <si>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</si>
  <si>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</si>
  <si>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</si>
  <si>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</si>
  <si>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</si>
  <si>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</si>
  <si>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</si>
  <si>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</si>
  <si>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</si>
  <si>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</si>
  <si>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</si>
  <si>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</si>
  <si>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</si>
  <si>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</si>
  <si>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</si>
  <si>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</si>
  <si>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</si>
  <si>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</si>
  <si>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</si>
  <si>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</si>
  <si>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</si>
  <si>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</si>
  <si>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</si>
  <si>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</si>
  <si>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</si>
  <si>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</si>
  <si>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</si>
  <si>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</si>
  <si>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</si>
  <si>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</si>
  <si>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</si>
  <si>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</si>
  <si>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</si>
  <si>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</si>
  <si>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</si>
  <si>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</si>
  <si>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</si>
  <si>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</si>
  <si>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</si>
  <si>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</si>
  <si>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</si>
  <si>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</si>
  <si>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</si>
  <si>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</si>
  <si>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</si>
  <si>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</si>
  <si>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</si>
  <si>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</si>
  <si>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</si>
  <si>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</si>
  <si>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</si>
  <si>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</si>
  <si>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</si>
  <si>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</si>
  <si>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</si>
  <si>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</si>
  <si>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</si>
  <si>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</si>
  <si>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</si>
  <si>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</si>
  <si>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</si>
  <si>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</si>
  <si>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</si>
  <si>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</si>
  <si>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</si>
  <si>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</si>
  <si>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</si>
  <si>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</si>
  <si>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</si>
  <si>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</si>
  <si>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</si>
  <si>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</si>
  <si>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</si>
  <si>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</si>
  <si>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</si>
  <si>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</si>
  <si>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</si>
  <si>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</si>
  <si>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</si>
  <si>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</si>
  <si>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</si>
  <si>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</si>
  <si>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</si>
  <si>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</si>
  <si>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</si>
  <si>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</si>
  <si>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</si>
  <si>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</si>
  <si>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</si>
  <si>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</si>
  <si>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</si>
  <si>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</si>
  <si>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</si>
  <si>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</si>
  <si>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</si>
  <si>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</si>
  <si>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</si>
  <si>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</si>
  <si>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</si>
  <si>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</si>
  <si>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</si>
  <si>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</si>
  <si>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</si>
  <si>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</si>
  <si>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</si>
  <si>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</si>
  <si>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</si>
  <si>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</si>
  <si>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</si>
  <si>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</si>
  <si>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</si>
  <si>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</si>
  <si>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</si>
  <si>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</si>
  <si>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</si>
  <si>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</si>
  <si>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</si>
  <si>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</si>
  <si>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</si>
  <si>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</si>
  <si>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</si>
  <si>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</si>
  <si>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</si>
  <si>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</si>
  <si>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</si>
  <si>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</si>
  <si>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</si>
  <si>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</si>
  <si>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</si>
  <si>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</si>
  <si>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</si>
  <si>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</si>
  <si>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</si>
  <si>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</si>
  <si>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</si>
  <si>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</si>
  <si>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</si>
  <si>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</si>
  <si>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</si>
  <si>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</si>
  <si>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</si>
  <si>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</si>
  <si>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</si>
  <si>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</si>
  <si>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</si>
  <si>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</si>
  <si>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</si>
  <si>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</si>
  <si>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</si>
  <si>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</si>
  <si>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</si>
  <si>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</si>
  <si>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</si>
  <si>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</si>
  <si>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</si>
  <si>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</si>
  <si>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</si>
  <si>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</si>
  <si>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</si>
  <si>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</si>
  <si>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</si>
  <si>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</si>
  <si>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</si>
  <si>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</si>
  <si>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</si>
  <si>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</si>
  <si>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</si>
  <si>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</si>
  <si>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</si>
  <si>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</si>
  <si>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</si>
  <si>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</si>
  <si>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</si>
  <si>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</si>
  <si>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</si>
  <si>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</si>
  <si>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</si>
  <si>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</si>
  <si>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</si>
  <si>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</si>
  <si>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</si>
  <si>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</si>
  <si>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</si>
  <si>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</si>
  <si>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</si>
  <si>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</si>
  <si>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</si>
  <si>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</si>
  <si>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</si>
  <si>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</si>
  <si>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</si>
  <si>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</si>
  <si>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</si>
  <si>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</si>
  <si>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</si>
  <si>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</si>
  <si>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</si>
  <si>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</si>
  <si>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</si>
  <si>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</si>
  <si>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</si>
  <si>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</si>
  <si>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</si>
  <si>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</si>
  <si>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</si>
  <si>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</si>
  <si>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</si>
  <si>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</si>
  <si>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</si>
  <si>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</si>
  <si>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</si>
  <si>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</si>
  <si>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</si>
  <si>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</si>
  <si>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</si>
  <si>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</si>
  <si>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</si>
  <si>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</si>
  <si>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</si>
  <si>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</si>
  <si>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</si>
  <si>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</si>
  <si>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</si>
  <si>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</si>
  <si>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</si>
  <si>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</si>
  <si>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</si>
  <si>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</si>
  <si>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</si>
  <si>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</si>
  <si>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</si>
  <si>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</si>
  <si>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</si>
  <si>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</si>
  <si>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</si>
  <si>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</si>
  <si>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</si>
  <si>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</si>
  <si>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</si>
  <si>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</si>
  <si>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</si>
  <si>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</si>
  <si>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</si>
  <si>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</si>
  <si>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</si>
  <si>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</si>
  <si>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</si>
  <si>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</si>
  <si>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</si>
  <si>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Comandante Departamento de Policia Amazonas</t>
  </si>
  <si>
    <t>Coronel</t>
  </si>
  <si>
    <t>APLICACION DE TABLAS DE RETENCION DOCUMENTAL</t>
  </si>
  <si>
    <t>TECNICO EN ASISTENCIA EN ORGANIZACION DE ARCHIVOS</t>
  </si>
  <si>
    <t xml:space="preserve">Supervisar el trámite en las ventanillas únicas de la documentación oficial a través de mecanismos para que se garantice el manejo expedito y controlado de la correspondencia.
 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</si>
  <si>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</si>
  <si>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</si>
  <si>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Pyoyectar las modificaciones o  actualizaciones de las tablas de retención documental cuando se requiera, para el trámite respectivo ante el comité de archivo de la unidad.</t>
  </si>
  <si>
    <t>Revisar  los parámetros establecidos en gestión   documental   con   el   fin   de   garantizar   los niveles    de    seguridad    y    confidencialidad    de    la información.</t>
  </si>
  <si>
    <t>Llevar   el   control   de   la   entrada   y   salida   de documentos que se encuentren bajo su responsabilidad siguiendo los procedimientos establecidos  con  el  fin  de  prevenir  la  pérdida  de información</t>
  </si>
  <si>
    <t xml:space="preserve"> Revisar   los   conceptos   técnicos   sobre   gestión documental   emitidos   por   el   grupo   con   el   fin   de que   cumplan   con   las   directrices   de   la   Institución y estatal.</t>
  </si>
  <si>
    <t>JEFE GESTION DOCUMENTAL</t>
  </si>
  <si>
    <t>APTO</t>
  </si>
  <si>
    <t>TÉCNICO</t>
  </si>
  <si>
    <t>PT.</t>
  </si>
  <si>
    <t>CASTILLO GARCIA INGRID CARMIN</t>
  </si>
  <si>
    <t>X</t>
  </si>
  <si>
    <t>x</t>
  </si>
  <si>
    <t xml:space="preserve">B3.  CONDICIONES TÉCNICAS MÍNIMAS EXIGIDAS </t>
  </si>
  <si>
    <t>Área Administrativa</t>
  </si>
  <si>
    <r>
      <t xml:space="preserve">CORREO ELECTRÓNICO DE LA UNIDAD: </t>
    </r>
    <r>
      <rPr>
        <sz val="10"/>
        <rFont val="Arial"/>
        <family val="2"/>
      </rPr>
      <t>deama.coman@policia.gov.co</t>
    </r>
  </si>
  <si>
    <r>
      <t xml:space="preserve">ACTO ADMINISTRATIVO DE CREACIÓN DE LA UNIDAD: </t>
    </r>
    <r>
      <rPr>
        <sz val="10"/>
        <rFont val="Arial"/>
        <family val="2"/>
      </rPr>
      <t>Resolucion No 0814 del 08 de Febrero de 1980</t>
    </r>
  </si>
  <si>
    <r>
      <t xml:space="preserve">ACTO ADMINISTRATIVO VIGENTE DE LA UNIDAD: </t>
    </r>
    <r>
      <rPr>
        <sz val="10"/>
        <rFont val="Arial"/>
        <family val="2"/>
      </rPr>
      <t>Resolucion No 05152 del 31-12-2013</t>
    </r>
  </si>
  <si>
    <r>
      <t xml:space="preserve">TELÉFONO: </t>
    </r>
    <r>
      <rPr>
        <sz val="10"/>
        <rFont val="Arial"/>
        <family val="2"/>
      </rPr>
      <t xml:space="preserve">592-7866 </t>
    </r>
  </si>
  <si>
    <r>
      <t xml:space="preserve">CARGO: </t>
    </r>
    <r>
      <rPr>
        <sz val="10"/>
        <rFont val="Arial"/>
        <family val="2"/>
      </rPr>
      <t>Jefe Grupo de Gestión Documental</t>
    </r>
  </si>
  <si>
    <r>
      <t xml:space="preserve">CÓDIGO Y NOMBRE DE LA UNIDAD:  </t>
    </r>
    <r>
      <rPr>
        <sz val="10"/>
        <rFont val="Arial"/>
        <family val="2"/>
      </rPr>
      <t>DEPARTAMENTO DE POLICIA AMAZONAS 3.8.1.4</t>
    </r>
  </si>
  <si>
    <r>
      <t xml:space="preserve">FECHA DE CREACIÓN DE LA UNIDAD: </t>
    </r>
    <r>
      <rPr>
        <sz val="10"/>
        <rFont val="Arial"/>
        <family val="2"/>
      </rPr>
      <t xml:space="preserve"> 08 de febrero de 1.980</t>
    </r>
  </si>
  <si>
    <r>
      <t xml:space="preserve">DIRECCIÓN DE LA UNIDAD: </t>
    </r>
    <r>
      <rPr>
        <sz val="10"/>
        <rFont val="Arial"/>
        <family val="2"/>
      </rPr>
      <t>Carrera 11 No 12- 32 Barrio Victoria Regia</t>
    </r>
  </si>
  <si>
    <r>
      <t xml:space="preserve">CIUDAD:  </t>
    </r>
    <r>
      <rPr>
        <sz val="10"/>
        <rFont val="Arial"/>
        <family val="2"/>
      </rPr>
      <t>Leticia- Amazonas</t>
    </r>
  </si>
  <si>
    <r>
      <t xml:space="preserve">CONDICIÓN MÉDICO LABORAL: </t>
    </r>
    <r>
      <rPr>
        <sz val="10"/>
        <rFont val="Arial"/>
        <family val="2"/>
      </rPr>
      <t>APTO</t>
    </r>
  </si>
  <si>
    <t>Realizar las actividades establecidas en la gestión documental, aplicando la normativa vigente</t>
  </si>
  <si>
    <t xml:space="preserve"> Realizar las actividades establecidas para la implementación del sistema de gestión ambiental en la Policía Nacional.</t>
  </si>
  <si>
    <t>Dar buen uso a los elementos asignados bajo su responsabilidad, con el fin de mantenerlos disponibles para el servicio.</t>
  </si>
  <si>
    <t>Cumplir con las actividades establecidas a través de los roles asignados, diferentes a las funciones del cargo.</t>
  </si>
  <si>
    <t>Implementar el sistema de gestión integral de acuerdo con los lineamientos institucionales, efectuando mejora continua en los procesos que lo requieran.</t>
  </si>
  <si>
    <t>Brindar la información que corresponda de acuerdo a la naturaleza del cargo, a quien la requiera, siguiendo los lineamientos de la normativa establecida.</t>
  </si>
  <si>
    <t>Guardar la reserva y confidencialidad de los documentos e información que sea de su conocimiento dentro del cumplimiento</t>
  </si>
  <si>
    <r>
      <t xml:space="preserve">GRADO: </t>
    </r>
    <r>
      <rPr>
        <sz val="10"/>
        <rFont val="Arial"/>
        <family val="2"/>
      </rPr>
      <t>Patrullero</t>
    </r>
  </si>
  <si>
    <r>
      <t xml:space="preserve">CARGO:  </t>
    </r>
    <r>
      <rPr>
        <sz val="10"/>
        <rFont val="Arial"/>
        <family val="2"/>
      </rPr>
      <t>RESPONSABLE ARCHIVO CENTRAL</t>
    </r>
  </si>
  <si>
    <t>Brindar   la   información   que   corresponda   de   acuerdo   a   la   naturaleza   del   cargo,   a   quien   la   requiera,   siguiendo   los   lineamientos de la normativa establecida.</t>
  </si>
  <si>
    <t>Implementar   el   sistema   de   gestión   integral   de   acuerdo   con   los   lineamientos   institucionales,   efectuando   mejora   continua   en   los  procesos que lo requieran.</t>
  </si>
  <si>
    <t>Realizar las actividades establecidas para la implementación del sistema de gestión ambiental en la Policía Nacional.</t>
  </si>
  <si>
    <t>Realizar las actividades establecidas en la gestión documental, aplicando la normativa vigente.</t>
  </si>
  <si>
    <t>La misión del Departamento de Policía Amazonas, está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su jurisdicción, puedan ejercer sus derechos y libertades públicas.</t>
  </si>
  <si>
    <t>No aplica</t>
  </si>
  <si>
    <t>6 m²</t>
  </si>
  <si>
    <t xml:space="preserve">DEAMA </t>
  </si>
  <si>
    <t>NO APLICA</t>
  </si>
  <si>
    <t xml:space="preserve">Otro (cual): </t>
  </si>
  <si>
    <t>100 del 21-10-2014</t>
  </si>
  <si>
    <t>TRD y FUID</t>
  </si>
  <si>
    <t>Resoluciones</t>
  </si>
  <si>
    <t>9,75 metros</t>
  </si>
  <si>
    <t>_La Información cumple con todos los parámetros de organización exigidos por el Archivo General de la Nación para la información intervenida con TRD.</t>
  </si>
  <si>
    <t>Se actualizo el plan de emergencias</t>
  </si>
  <si>
    <t>carpeta</t>
  </si>
  <si>
    <t xml:space="preserve"> papel</t>
  </si>
  <si>
    <t>2.78</t>
  </si>
  <si>
    <t>29.25</t>
  </si>
  <si>
    <t>40.2</t>
  </si>
  <si>
    <t>40.7</t>
  </si>
  <si>
    <t>53.7</t>
  </si>
  <si>
    <t>24/09/1996 Resolucion No 0499</t>
  </si>
  <si>
    <t>YAMILETH ALEJANDRA CARDONA</t>
  </si>
  <si>
    <t>AUXILIAR DE ARCHIVO</t>
  </si>
  <si>
    <t>no Aplica</t>
  </si>
  <si>
    <t>diario</t>
  </si>
  <si>
    <t>mensual</t>
  </si>
  <si>
    <t xml:space="preserve">trimestral </t>
  </si>
  <si>
    <t>0,25 metros</t>
  </si>
  <si>
    <t>1,25 metros</t>
  </si>
  <si>
    <t>2,75 metros</t>
  </si>
  <si>
    <t>3,25 metros</t>
  </si>
  <si>
    <t>2,5 metros</t>
  </si>
  <si>
    <t>4 metros</t>
  </si>
  <si>
    <t>4,5 metros</t>
  </si>
  <si>
    <t>5,75 metros</t>
  </si>
  <si>
    <t>8 metros</t>
  </si>
  <si>
    <t>7,75 metros</t>
  </si>
  <si>
    <t>6,5 metros</t>
  </si>
  <si>
    <t>7,5 metros</t>
  </si>
  <si>
    <t>0,25  metros</t>
  </si>
  <si>
    <t>0,75  metros</t>
  </si>
  <si>
    <t>1  metros</t>
  </si>
  <si>
    <t>Resolucion 1555 del  01 de Enero de 2013</t>
  </si>
  <si>
    <t>IP: 45000</t>
  </si>
  <si>
    <r>
      <t xml:space="preserve">No IP DE LA OFICINA Y/O GRUPO: </t>
    </r>
    <r>
      <rPr>
        <sz val="10"/>
        <rFont val="Arial"/>
        <family val="2"/>
      </rPr>
      <t>45021</t>
    </r>
  </si>
  <si>
    <r>
      <t>SEGÚN NECESIDADES:_________________________</t>
    </r>
    <r>
      <rPr>
        <b/>
        <u/>
        <sz val="10"/>
        <rFont val="Arial"/>
        <family val="2"/>
      </rPr>
      <t>_X_</t>
    </r>
    <r>
      <rPr>
        <b/>
        <sz val="10"/>
        <rFont val="Arial"/>
        <family val="2"/>
      </rPr>
      <t>___________________________</t>
    </r>
  </si>
  <si>
    <t xml:space="preserve">GESTION DOCUMENTAL - ARCHIVO CENTRAL </t>
  </si>
  <si>
    <t>Resolucion 08276 del  01 de Enero de 2016</t>
  </si>
  <si>
    <t>FABIO LEONARDO VASQUEZ AHUE</t>
  </si>
  <si>
    <r>
      <t xml:space="preserve">NOMBRES Y APELLIDOS: </t>
    </r>
    <r>
      <rPr>
        <sz val="10"/>
        <rFont val="Arial"/>
        <family val="2"/>
      </rPr>
      <t xml:space="preserve"> FABIO LEONARDO  VASQUEZ AHUE</t>
    </r>
  </si>
  <si>
    <t>CURSO ORGANIZACION DOCUMENTAL</t>
  </si>
  <si>
    <t>ADMINISTRACION DOCUMENTAL EN UN ENTORNO LABORAL</t>
  </si>
  <si>
    <t>ADS09</t>
  </si>
  <si>
    <t>contrato anual de prestacion de servicio de correo certificado y transporte de carga por el valor de deama $ 11.578.409</t>
  </si>
  <si>
    <t xml:space="preserve">$ 8.730.520  (Adquisicion de un archivador rondante por el valor de 7.616.00  y  adquisicion de un deshumificador de 50 pintas por valor de 1.114.520 ) </t>
  </si>
  <si>
    <t>CURSO LEGISLACION DOCUMENTAL</t>
  </si>
  <si>
    <t>CURSO FUNDAMENTACIÓN DE UN SISTEMA DE GESTIÓN DE LA CALIDAD</t>
  </si>
  <si>
    <t>SEMINARIO DE ATENCIÓN Y SERVICIO DE ATENCIÓN AL CIUDADANO</t>
  </si>
  <si>
    <t>Acta 014 del 26-03-2020  socializacion guia 1GD-GU-0006 SIC
Acta 013 del 25-03-2020, acta  050 del 02-06-2020,acta 053 del 04-06-2020, acta 054 del 05-06-2020, actas 059, 060, 061 del 8-06-2020 y  acta 062 del  09-06-2020 socializacion normatividad, procedimientos y formatos gestion documental</t>
  </si>
  <si>
    <t>se esta esperando la revista y adecuacion de las instalaciones del archivo central</t>
  </si>
  <si>
    <t>comunicación oficial Nº S-2020-005696-DEAMA del 27-03-2020</t>
  </si>
  <si>
    <t xml:space="preserve">Se lleva diariamente los registros de temperatura  y humedad relativa del archivo central </t>
  </si>
  <si>
    <t xml:space="preserve">Planillas de registro de control ambiental 1GD-FR-0015 REGISTRO DE CONTROL AMBIENTAL </t>
  </si>
  <si>
    <t>17 metros</t>
  </si>
  <si>
    <t>18,25 metros</t>
  </si>
  <si>
    <t>12,75 metros</t>
  </si>
  <si>
    <t>12,25 metros</t>
  </si>
  <si>
    <t>14,5 metros</t>
  </si>
  <si>
    <t>19 metros</t>
  </si>
  <si>
    <t>24,75 metros</t>
  </si>
  <si>
    <t>27,75 metros</t>
  </si>
  <si>
    <t>30 metros</t>
  </si>
  <si>
    <t>32,75 metros</t>
  </si>
  <si>
    <t>34,75 metros</t>
  </si>
  <si>
    <t>36,75 metros</t>
  </si>
  <si>
    <t>46,25 metros</t>
  </si>
  <si>
    <t>42 metros</t>
  </si>
  <si>
    <t>42,25 metros</t>
  </si>
  <si>
    <t>33,25 metros</t>
  </si>
  <si>
    <t>30,75 metros</t>
  </si>
  <si>
    <t xml:space="preserve">comunicación oficial S-2020-010061- COMAN - GUGED del 19/06/2020 </t>
  </si>
  <si>
    <t>el plan de emergencia del archivo central se radico y esta vigente.</t>
  </si>
  <si>
    <t>El dia 26 de Marzo del año en curso, el jefe del grupo de gestion documental socializó la guia 1GD-GU-0006 del sistema integrado de conservacion  SIC al personal de la unidad, el dia 25 de marzo y los dias del 02 al 09 de junio del año en curso,    se capacitó al personal del comando de policia amazonas, la estacion de policia de puerto nariño y la subestacion de policia san jose sobre la normativa, procedimientos, guias y formatos del proceso de gestion documental .</t>
  </si>
  <si>
    <t>Todas las dependencias del DEAMA cumplen con la actividad de desinfeccion, pero la actividad de fumigacion y desratizacion esta pendiente de contratar</t>
  </si>
  <si>
    <t>Obran como evidencia los  informes de actividades de las dependencias del DEAMA, que pueden ser verificadas en el GECOP y las carpetas fisicas del grupo.</t>
  </si>
  <si>
    <t>Durante el primer semestre se entregaron carpetas al 70% de las unidades productoras, con el fin de reailzar este procedimiento.</t>
  </si>
  <si>
    <t>09</t>
  </si>
  <si>
    <t>Patrullero FABIO LEONARDO VASQUEZ AHUE</t>
  </si>
  <si>
    <t>ADS09. YAMILETH ALEJANDRA CARDONA CORDERO</t>
  </si>
  <si>
    <t>Obran como evidencia, 22 informes de actividades de las dependencias del  DEAMA  Comunicaciones oficiales No. 005 /COMAN-SEPRI del 02-08-2020, S-2020-003506 del 25-02-2020, S-2020-012517 del 29-07-2020, S-2020-012564 del 29-07-2020, S-2020-012378 del 22-07-2020, S-2020-012852 del 02-08-2020, S-2020-012236 del 25-07-2020, S-2020-012735 del 01-08-2020, S-2020-012599 del 30-07-2020, No 005 /AREAD-GRUCO del 31-07-2020, S-2020-012707 del 28-07-2020, S-2020-012734 del 01-08-2020, S-2020-012734 del 01-08-2020, S-2020-012734 del 01-08-2020, S-2020-012734 del 01-08-2020, S-2020-012738 del 31-07-2020, S-2020-012704 del 31-07-2020, No 160 /ESLET-SUPED del 23-07-2020, No 088 /ESLET-SUTAR del 15-07-2020, S-2020-012622 del 30-07-2020, S-2020-012904 del 04-08-2020, S-2020-012778 del 31-07-2020</t>
  </si>
  <si>
    <t>5</t>
  </si>
  <si>
    <t>6</t>
  </si>
  <si>
    <r>
      <t xml:space="preserve">GRADO:  </t>
    </r>
    <r>
      <rPr>
        <sz val="10"/>
        <rFont val="Arial"/>
        <family val="2"/>
      </rPr>
      <t>Patrullero</t>
    </r>
  </si>
  <si>
    <r>
      <t xml:space="preserve">TIEMPO EN LA INSTITUCIÓN : </t>
    </r>
    <r>
      <rPr>
        <sz val="10"/>
        <rFont val="Arial"/>
        <family val="2"/>
      </rPr>
      <t>11 Años, 6  Meses, 20 Días</t>
    </r>
  </si>
  <si>
    <r>
      <t xml:space="preserve">CORREO INSTITUCIONAL:  </t>
    </r>
    <r>
      <rPr>
        <sz val="10"/>
        <rFont val="Arial"/>
        <family val="2"/>
      </rPr>
      <t xml:space="preserve"> favio.vasquez2589@correo.policia.gov.co</t>
    </r>
  </si>
  <si>
    <r>
      <t xml:space="preserve">No. CELULAR :   </t>
    </r>
    <r>
      <rPr>
        <sz val="10"/>
        <rFont val="Arial"/>
        <family val="2"/>
      </rPr>
      <t>3216505583</t>
    </r>
  </si>
  <si>
    <r>
      <t xml:space="preserve">NOMBRES Y APELLIDOS: </t>
    </r>
    <r>
      <rPr>
        <sz val="10"/>
        <rFont val="Arial"/>
        <family val="2"/>
      </rPr>
      <t xml:space="preserve"> CASTILLO GARCIA INGRID CARMIN</t>
    </r>
  </si>
  <si>
    <r>
      <t>CORREO INSTITUCIONAL:</t>
    </r>
    <r>
      <rPr>
        <sz val="10"/>
        <rFont val="Arial"/>
        <family val="2"/>
      </rPr>
      <t xml:space="preserve"> ingrid.castillo5536@correo.policia.gov.co</t>
    </r>
  </si>
  <si>
    <r>
      <t xml:space="preserve">No. CELULAR: </t>
    </r>
    <r>
      <rPr>
        <sz val="10"/>
        <rFont val="Arial"/>
        <family val="2"/>
      </rPr>
      <t>3228251091</t>
    </r>
  </si>
  <si>
    <r>
      <t xml:space="preserve">TIEMPO EN LA INSTITUCIÓN: </t>
    </r>
    <r>
      <rPr>
        <sz val="10"/>
        <rFont val="Arial"/>
        <family val="2"/>
      </rPr>
      <t xml:space="preserve"> 7 Años, 7  Meses, 17 Días</t>
    </r>
  </si>
  <si>
    <t>RESPONSABLE DE ARCHIVO</t>
  </si>
  <si>
    <t>TECNICA EN SECRETARIADO EJECUTIVO SISTEMATIZADO</t>
  </si>
  <si>
    <t>INFORMATICA MICROSOFT WORD E INTERNET</t>
  </si>
  <si>
    <t>ADMINISTRACION DOCUMENTAL EN  ENTORNO LABORAL</t>
  </si>
  <si>
    <t>7</t>
  </si>
  <si>
    <t>CURSO ORGANIZACIÓN DE ARCHIVOS DE GESTION</t>
  </si>
  <si>
    <t>23 metros</t>
  </si>
  <si>
    <t>Coronel  JORGE RODRIGUEZ CASTELLANOS</t>
  </si>
  <si>
    <t xml:space="preserve"> JORGE RODRIGUEZ CASTELLANOS</t>
  </si>
  <si>
    <t>7 Meses</t>
  </si>
  <si>
    <r>
      <t xml:space="preserve">RESPONSABLE DEL DILIGENCIAMIENTO:  </t>
    </r>
    <r>
      <rPr>
        <sz val="10"/>
        <rFont val="Arial"/>
        <family val="2"/>
      </rPr>
      <t xml:space="preserve">Patrullero FABIO LEONARDO VASQUEZ AHUE </t>
    </r>
  </si>
  <si>
    <r>
      <t xml:space="preserve">TIEMPO EN EL PROCESO DE GESTIÓN DOCUMENTAL : </t>
    </r>
    <r>
      <rPr>
        <sz val="10"/>
        <rFont val="Arial"/>
        <family val="2"/>
      </rPr>
      <t>0 años, 1 mes, 16 dias</t>
    </r>
  </si>
  <si>
    <r>
      <t xml:space="preserve">TIEMPO EN EL PROCESO DE GESTIÓN DOCUMENTAL:  </t>
    </r>
    <r>
      <rPr>
        <sz val="10"/>
        <rFont val="Arial"/>
        <family val="2"/>
      </rPr>
      <t>1 años,  9 meses, 5 dias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</si>
</sst>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;[Red]\-&quot;$&quot;#,##0"/>
    <numFmt numFmtId="165" formatCode="&quot;$&quot;\ #,##0_);[Red]\(&quot;$&quot;\ #,##0\)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4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18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46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top"/>
    </xf>
    <xf numFmtId="0" fontId="5" fillId="3" borderId="3" xfId="0" applyFont="1" applyFill="1" applyBorder="1" applyAlignment="1">
      <alignment horizontal="left" vertical="top"/>
    </xf>
    <xf numFmtId="0" fontId="5" fillId="3" borderId="46" xfId="0" applyFont="1" applyFill="1" applyBorder="1" applyAlignment="1">
      <alignment horizontal="left" vertical="top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33" xfId="0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0" fillId="0" borderId="46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3" borderId="24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44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48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5" fillId="3" borderId="2" xfId="0" applyFont="1" applyFill="1" applyBorder="1" applyAlignment="1">
      <alignment horizontal="justify" vertical="center" wrapText="1"/>
    </xf>
    <xf numFmtId="0" fontId="5" fillId="3" borderId="3" xfId="0" applyFont="1" applyFill="1" applyBorder="1" applyAlignment="1">
      <alignment horizontal="justify" vertical="center" wrapText="1"/>
    </xf>
    <xf numFmtId="0" fontId="5" fillId="3" borderId="46" xfId="0" applyFont="1" applyFill="1" applyBorder="1" applyAlignment="1">
      <alignment horizontal="justify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165" fontId="5" fillId="0" borderId="2" xfId="0" applyNumberFormat="1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46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164" fontId="5" fillId="0" borderId="2" xfId="0" applyNumberFormat="1" applyFont="1" applyFill="1" applyBorder="1" applyAlignment="1">
      <alignment horizontal="left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5" fillId="0" borderId="44" xfId="0" applyFont="1" applyFill="1" applyBorder="1" applyAlignment="1">
      <alignment horizontal="left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17" fontId="5" fillId="0" borderId="6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0" fontId="3" fillId="5" borderId="45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5" borderId="44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5" fillId="0" borderId="24" xfId="0" applyNumberFormat="1" applyFont="1" applyFill="1" applyBorder="1" applyAlignment="1">
      <alignment horizontal="center" vertical="center" wrapText="1"/>
    </xf>
    <xf numFmtId="0" fontId="5" fillId="0" borderId="25" xfId="0" applyNumberFormat="1" applyFont="1" applyFill="1" applyBorder="1" applyAlignment="1">
      <alignment horizontal="center" vertical="center" wrapText="1"/>
    </xf>
    <xf numFmtId="0" fontId="5" fillId="0" borderId="26" xfId="0" applyNumberFormat="1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6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7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49" fontId="11" fillId="0" borderId="21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31" xfId="0" applyNumberFormat="1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547689</xdr:colOff>
      <xdr:row>142</xdr:row>
      <xdr:rowOff>285750</xdr:rowOff>
    </xdr:from>
    <xdr:to>
      <xdr:col>6</xdr:col>
      <xdr:colOff>571500</xdr:colOff>
      <xdr:row>154</xdr:row>
      <xdr:rowOff>142874</xdr:rowOff>
    </xdr:to>
    <xdr:pic>
      <xdr:nvPicPr>
        <xdr:cNvPr id="3" name="Imagen 2" descr="20160606_15204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9" y="44267438"/>
          <a:ext cx="4810124" cy="3857624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218951</xdr:colOff>
      <xdr:row>142</xdr:row>
      <xdr:rowOff>312964</xdr:rowOff>
    </xdr:from>
    <xdr:to>
      <xdr:col>10</xdr:col>
      <xdr:colOff>595313</xdr:colOff>
      <xdr:row>154</xdr:row>
      <xdr:rowOff>153080</xdr:rowOff>
    </xdr:to>
    <xdr:pic>
      <xdr:nvPicPr>
        <xdr:cNvPr id="4" name="Imagen 3" descr="20160606_15244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08"/>
        <a:stretch>
          <a:fillRect/>
        </a:stretch>
      </xdr:blipFill>
      <xdr:spPr bwMode="auto">
        <a:xfrm>
          <a:off x="5910139" y="44294652"/>
          <a:ext cx="4495924" cy="3840616"/>
        </a:xfrm>
        <a:prstGeom prst="rect">
          <a:avLst/>
        </a:prstGeom>
        <a:noFill/>
        <a:ln w="6350" algn="ctr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10</xdr:col>
      <xdr:colOff>1272887</xdr:colOff>
      <xdr:row>142</xdr:row>
      <xdr:rowOff>297870</xdr:rowOff>
    </xdr:from>
    <xdr:to>
      <xdr:col>14</xdr:col>
      <xdr:colOff>406977</xdr:colOff>
      <xdr:row>154</xdr:row>
      <xdr:rowOff>128956</xdr:rowOff>
    </xdr:to>
    <xdr:pic>
      <xdr:nvPicPr>
        <xdr:cNvPr id="5" name="Imagen 4" descr="20160613_081958 -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06"/>
        <a:stretch/>
      </xdr:blipFill>
      <xdr:spPr bwMode="auto">
        <a:xfrm>
          <a:off x="11083637" y="44279558"/>
          <a:ext cx="4372840" cy="383158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14</xdr:col>
      <xdr:colOff>1189389</xdr:colOff>
      <xdr:row>142</xdr:row>
      <xdr:rowOff>256061</xdr:rowOff>
    </xdr:from>
    <xdr:to>
      <xdr:col>19</xdr:col>
      <xdr:colOff>129268</xdr:colOff>
      <xdr:row>154</xdr:row>
      <xdr:rowOff>136998</xdr:rowOff>
    </xdr:to>
    <xdr:pic>
      <xdr:nvPicPr>
        <xdr:cNvPr id="6" name="Imagen 5" descr="20160316_15083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8889" y="44237749"/>
          <a:ext cx="4488192" cy="388143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20</xdr:col>
      <xdr:colOff>125557</xdr:colOff>
      <xdr:row>142</xdr:row>
      <xdr:rowOff>270596</xdr:rowOff>
    </xdr:from>
    <xdr:to>
      <xdr:col>24</xdr:col>
      <xdr:colOff>1043420</xdr:colOff>
      <xdr:row>154</xdr:row>
      <xdr:rowOff>171015</xdr:rowOff>
    </xdr:to>
    <xdr:pic>
      <xdr:nvPicPr>
        <xdr:cNvPr id="7" name="Imagen 6" descr="20160606_15370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9182" y="44252284"/>
          <a:ext cx="4418301" cy="390091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10</xdr:col>
      <xdr:colOff>1238247</xdr:colOff>
      <xdr:row>155</xdr:row>
      <xdr:rowOff>333373</xdr:rowOff>
    </xdr:from>
    <xdr:to>
      <xdr:col>14</xdr:col>
      <xdr:colOff>238124</xdr:colOff>
      <xdr:row>167</xdr:row>
      <xdr:rowOff>23810</xdr:rowOff>
    </xdr:to>
    <xdr:pic>
      <xdr:nvPicPr>
        <xdr:cNvPr id="9" name="Imagen 8" descr="DSC0760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997" y="48648936"/>
          <a:ext cx="4238627" cy="3690938"/>
        </a:xfrm>
        <a:prstGeom prst="rect">
          <a:avLst/>
        </a:prstGeom>
        <a:noFill/>
        <a:ln w="12700" algn="ctr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19</xdr:col>
      <xdr:colOff>523874</xdr:colOff>
      <xdr:row>156</xdr:row>
      <xdr:rowOff>0</xdr:rowOff>
    </xdr:from>
    <xdr:to>
      <xdr:col>24</xdr:col>
      <xdr:colOff>380999</xdr:colOff>
      <xdr:row>167</xdr:row>
      <xdr:rowOff>2800</xdr:rowOff>
    </xdr:to>
    <xdr:pic>
      <xdr:nvPicPr>
        <xdr:cNvPr id="10" name="Imagen 9" descr="20160316_15061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96" b="2567"/>
        <a:stretch>
          <a:fillRect/>
        </a:stretch>
      </xdr:blipFill>
      <xdr:spPr bwMode="auto">
        <a:xfrm>
          <a:off x="21135974" y="50101500"/>
          <a:ext cx="4200525" cy="3753969"/>
        </a:xfrm>
        <a:prstGeom prst="rect">
          <a:avLst/>
        </a:prstGeom>
        <a:noFill/>
        <a:ln w="12700" algn="ctr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14</xdr:col>
      <xdr:colOff>1177635</xdr:colOff>
      <xdr:row>156</xdr:row>
      <xdr:rowOff>34637</xdr:rowOff>
    </xdr:from>
    <xdr:to>
      <xdr:col>18</xdr:col>
      <xdr:colOff>619124</xdr:colOff>
      <xdr:row>167</xdr:row>
      <xdr:rowOff>23811</xdr:rowOff>
    </xdr:to>
    <xdr:pic>
      <xdr:nvPicPr>
        <xdr:cNvPr id="11" name="Imagen 10" descr="20160606_15263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" t="1896" r="16904" b="22871"/>
        <a:stretch/>
      </xdr:blipFill>
      <xdr:spPr bwMode="auto">
        <a:xfrm>
          <a:off x="16227135" y="48683575"/>
          <a:ext cx="4275427" cy="3656299"/>
        </a:xfrm>
        <a:prstGeom prst="rect">
          <a:avLst/>
        </a:prstGeom>
        <a:noFill/>
        <a:ln w="12700" algn="ctr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310799</xdr:colOff>
      <xdr:row>155</xdr:row>
      <xdr:rowOff>318841</xdr:rowOff>
    </xdr:from>
    <xdr:to>
      <xdr:col>10</xdr:col>
      <xdr:colOff>690562</xdr:colOff>
      <xdr:row>167</xdr:row>
      <xdr:rowOff>2799</xdr:rowOff>
    </xdr:to>
    <xdr:pic>
      <xdr:nvPicPr>
        <xdr:cNvPr id="13" name="Imagen 12" descr="C:\Users\PEDRO.FORERO\Pictures\ARCHIVO CENTRAL\20160606_15305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4"/>
        <a:stretch/>
      </xdr:blipFill>
      <xdr:spPr bwMode="auto">
        <a:xfrm>
          <a:off x="6001987" y="48634404"/>
          <a:ext cx="4499325" cy="3681658"/>
        </a:xfrm>
        <a:prstGeom prst="rect">
          <a:avLst/>
        </a:prstGeom>
        <a:noFill/>
        <a:ln w="12700" algn="ctr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359351</xdr:colOff>
      <xdr:row>155</xdr:row>
      <xdr:rowOff>316057</xdr:rowOff>
    </xdr:from>
    <xdr:to>
      <xdr:col>6</xdr:col>
      <xdr:colOff>738187</xdr:colOff>
      <xdr:row>167</xdr:row>
      <xdr:rowOff>71435</xdr:rowOff>
    </xdr:to>
    <xdr:pic>
      <xdr:nvPicPr>
        <xdr:cNvPr id="14" name="Imagen 13" descr="C:\Users\PEDRO.FORERO\Pictures\ARCHIVO CENTRAL\20160606_155214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851" y="48631620"/>
          <a:ext cx="4593649" cy="375587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22</xdr:col>
      <xdr:colOff>376672</xdr:colOff>
      <xdr:row>412</xdr:row>
      <xdr:rowOff>245341</xdr:rowOff>
    </xdr:from>
    <xdr:to>
      <xdr:col>24</xdr:col>
      <xdr:colOff>1717386</xdr:colOff>
      <xdr:row>421</xdr:row>
      <xdr:rowOff>195860</xdr:rowOff>
    </xdr:to>
    <xdr:pic>
      <xdr:nvPicPr>
        <xdr:cNvPr id="16" name="Imagen 15" descr="20160316_15443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4058" y="154954432"/>
          <a:ext cx="2899351" cy="332756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17</xdr:col>
      <xdr:colOff>707880</xdr:colOff>
      <xdr:row>369</xdr:row>
      <xdr:rowOff>131186</xdr:rowOff>
    </xdr:from>
    <xdr:to>
      <xdr:col>24</xdr:col>
      <xdr:colOff>851592</xdr:colOff>
      <xdr:row>381</xdr:row>
      <xdr:rowOff>195986</xdr:rowOff>
    </xdr:to>
    <xdr:pic>
      <xdr:nvPicPr>
        <xdr:cNvPr id="19" name="Imagen 18" descr="C:\GESTION DOCUMENTAL\FOTOS GESTIÓN DOCUMENTAL\2014\DSC01330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57880" y="86260999"/>
          <a:ext cx="5977775" cy="40652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913535</xdr:colOff>
      <xdr:row>369</xdr:row>
      <xdr:rowOff>101745</xdr:rowOff>
    </xdr:from>
    <xdr:to>
      <xdr:col>17</xdr:col>
      <xdr:colOff>264940</xdr:colOff>
      <xdr:row>381</xdr:row>
      <xdr:rowOff>150525</xdr:rowOff>
    </xdr:to>
    <xdr:pic>
      <xdr:nvPicPr>
        <xdr:cNvPr id="20" name="Imagen 19" descr="C:\GESTION DOCUMENTAL\FOTOS GESTIÓN DOCUMENTAL\2014\DSC0133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6035" y="86231558"/>
          <a:ext cx="6018905" cy="40492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995795</xdr:colOff>
      <xdr:row>369</xdr:row>
      <xdr:rowOff>90922</xdr:rowOff>
    </xdr:from>
    <xdr:to>
      <xdr:col>12</xdr:col>
      <xdr:colOff>256280</xdr:colOff>
      <xdr:row>381</xdr:row>
      <xdr:rowOff>112399</xdr:rowOff>
    </xdr:to>
    <xdr:pic>
      <xdr:nvPicPr>
        <xdr:cNvPr id="21" name="Imagen 20" descr="C:\GESTION DOCUMENTAL\FOTOS GESTIÓN DOCUMENTAL\1997\DSC07777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983" y="86220735"/>
          <a:ext cx="5951797" cy="40219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352859</xdr:colOff>
      <xdr:row>369</xdr:row>
      <xdr:rowOff>15155</xdr:rowOff>
    </xdr:from>
    <xdr:to>
      <xdr:col>7</xdr:col>
      <xdr:colOff>628621</xdr:colOff>
      <xdr:row>381</xdr:row>
      <xdr:rowOff>63937</xdr:rowOff>
    </xdr:to>
    <xdr:pic>
      <xdr:nvPicPr>
        <xdr:cNvPr id="22" name="Imagen 21" descr="C:\GESTION DOCUMENTAL\FOTOS GESTIÓN DOCUMENTAL\2014\DSC0133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859" y="86144968"/>
          <a:ext cx="5966950" cy="4049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230909</xdr:colOff>
      <xdr:row>412</xdr:row>
      <xdr:rowOff>216477</xdr:rowOff>
    </xdr:from>
    <xdr:to>
      <xdr:col>7</xdr:col>
      <xdr:colOff>96082</xdr:colOff>
      <xdr:row>421</xdr:row>
      <xdr:rowOff>86590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09" y="154925568"/>
          <a:ext cx="5551309" cy="3247159"/>
        </a:xfrm>
        <a:prstGeom prst="rect">
          <a:avLst/>
        </a:prstGeom>
        <a:ln w="127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707160</xdr:colOff>
      <xdr:row>412</xdr:row>
      <xdr:rowOff>259774</xdr:rowOff>
    </xdr:from>
    <xdr:to>
      <xdr:col>18</xdr:col>
      <xdr:colOff>389660</xdr:colOff>
      <xdr:row>421</xdr:row>
      <xdr:rowOff>182302</xdr:rowOff>
    </xdr:to>
    <xdr:pic>
      <xdr:nvPicPr>
        <xdr:cNvPr id="23" name="Imagen 22" descr="D:\GESTION DOCUMENTAL\3 - JUNIOR\limpieza archivo\IMG_20191226_152523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0683" y="154968865"/>
          <a:ext cx="4517159" cy="3299574"/>
        </a:xfrm>
        <a:prstGeom prst="rect">
          <a:avLst/>
        </a:prstGeom>
        <a:ln w="127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288637</xdr:colOff>
      <xdr:row>412</xdr:row>
      <xdr:rowOff>216477</xdr:rowOff>
    </xdr:from>
    <xdr:to>
      <xdr:col>10</xdr:col>
      <xdr:colOff>620569</xdr:colOff>
      <xdr:row>421</xdr:row>
      <xdr:rowOff>115454</xdr:rowOff>
    </xdr:to>
    <xdr:pic>
      <xdr:nvPicPr>
        <xdr:cNvPr id="25" name="Imagen 24" descr="D:\GESTION DOCUMENTAL\3 - JUNIOR\limpieza archivo\IMG_20191220_102914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/>
        <a:stretch/>
      </xdr:blipFill>
      <xdr:spPr bwMode="auto">
        <a:xfrm>
          <a:off x="5974773" y="154925568"/>
          <a:ext cx="4459432" cy="3276023"/>
        </a:xfrm>
        <a:prstGeom prst="rect">
          <a:avLst/>
        </a:prstGeom>
        <a:ln w="127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848073</xdr:colOff>
      <xdr:row>412</xdr:row>
      <xdr:rowOff>251116</xdr:rowOff>
    </xdr:from>
    <xdr:to>
      <xdr:col>14</xdr:col>
      <xdr:colOff>404090</xdr:colOff>
      <xdr:row>421</xdr:row>
      <xdr:rowOff>158751</xdr:rowOff>
    </xdr:to>
    <xdr:pic>
      <xdr:nvPicPr>
        <xdr:cNvPr id="26" name="Imagen 25" descr="D:\GESTION DOCUMENTAL\3 - JUNIOR\limpieza archivo\IMG_20191219_160936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1709" y="154960207"/>
          <a:ext cx="4765904" cy="3284681"/>
        </a:xfrm>
        <a:prstGeom prst="rect">
          <a:avLst/>
        </a:prstGeom>
        <a:ln w="127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577272</xdr:colOff>
      <xdr:row>412</xdr:row>
      <xdr:rowOff>230909</xdr:rowOff>
    </xdr:from>
    <xdr:to>
      <xdr:col>22</xdr:col>
      <xdr:colOff>173182</xdr:colOff>
      <xdr:row>421</xdr:row>
      <xdr:rowOff>187612</xdr:rowOff>
    </xdr:to>
    <xdr:pic>
      <xdr:nvPicPr>
        <xdr:cNvPr id="27" name="Imagen 26" descr="D:\GESTION DOCUMENTAL\3 - JUNIOR\limpieza archivo\IMG_20191226_153245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45"/>
        <a:stretch/>
      </xdr:blipFill>
      <xdr:spPr bwMode="auto">
        <a:xfrm>
          <a:off x="20435454" y="154940000"/>
          <a:ext cx="3045114" cy="3333749"/>
        </a:xfrm>
        <a:prstGeom prst="rect">
          <a:avLst/>
        </a:prstGeom>
        <a:ln w="127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429"/>
  <sheetViews>
    <sheetView showGridLines="0" tabSelected="1" topLeftCell="A415" zoomScale="66" zoomScaleNormal="66" zoomScaleSheetLayoutView="100" workbookViewId="0">
      <selection activeCell="N72" sqref="N72:Y72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95" t="s">
        <v>4</v>
      </c>
      <c r="B1" s="296"/>
      <c r="C1" s="296"/>
      <c r="D1" s="296"/>
      <c r="E1" s="296"/>
      <c r="F1" s="296"/>
      <c r="G1" s="297"/>
      <c r="H1" s="298" t="s">
        <v>9</v>
      </c>
      <c r="I1" s="299"/>
      <c r="J1" s="299"/>
      <c r="K1" s="299"/>
      <c r="L1" s="299"/>
      <c r="M1" s="299"/>
      <c r="N1" s="299"/>
      <c r="O1" s="299"/>
      <c r="P1" s="300"/>
      <c r="Q1" s="304" t="s">
        <v>5</v>
      </c>
      <c r="R1" s="305"/>
      <c r="S1" s="305"/>
      <c r="T1" s="305"/>
      <c r="U1" s="305"/>
      <c r="V1" s="305"/>
      <c r="W1" s="305"/>
      <c r="X1" s="305"/>
      <c r="Y1" s="306"/>
    </row>
    <row r="2" spans="1:25" ht="15.75" customHeight="1" x14ac:dyDescent="0.25">
      <c r="A2" s="313" t="s">
        <v>448</v>
      </c>
      <c r="B2" s="314"/>
      <c r="C2" s="314"/>
      <c r="D2" s="314"/>
      <c r="E2" s="314"/>
      <c r="F2" s="314"/>
      <c r="G2" s="315"/>
      <c r="H2" s="301"/>
      <c r="I2" s="302"/>
      <c r="J2" s="302"/>
      <c r="K2" s="302"/>
      <c r="L2" s="302"/>
      <c r="M2" s="302"/>
      <c r="N2" s="302"/>
      <c r="O2" s="302"/>
      <c r="P2" s="303"/>
      <c r="Q2" s="307"/>
      <c r="R2" s="308"/>
      <c r="S2" s="308"/>
      <c r="T2" s="308"/>
      <c r="U2" s="308"/>
      <c r="V2" s="308"/>
      <c r="W2" s="308"/>
      <c r="X2" s="308"/>
      <c r="Y2" s="309"/>
    </row>
    <row r="3" spans="1:25" ht="15.75" customHeight="1" x14ac:dyDescent="0.25">
      <c r="A3" s="313" t="s">
        <v>451</v>
      </c>
      <c r="B3" s="314"/>
      <c r="C3" s="314"/>
      <c r="D3" s="314"/>
      <c r="E3" s="314"/>
      <c r="F3" s="314"/>
      <c r="G3" s="315"/>
      <c r="H3" s="316" t="s">
        <v>10</v>
      </c>
      <c r="I3" s="317"/>
      <c r="J3" s="317"/>
      <c r="K3" s="317"/>
      <c r="L3" s="317"/>
      <c r="M3" s="317"/>
      <c r="N3" s="317"/>
      <c r="O3" s="317"/>
      <c r="P3" s="318"/>
      <c r="Q3" s="307"/>
      <c r="R3" s="308"/>
      <c r="S3" s="308"/>
      <c r="T3" s="308"/>
      <c r="U3" s="308"/>
      <c r="V3" s="308"/>
      <c r="W3" s="308"/>
      <c r="X3" s="308"/>
      <c r="Y3" s="309"/>
    </row>
    <row r="4" spans="1:25" ht="15.75" customHeight="1" x14ac:dyDescent="0.25">
      <c r="A4" s="313" t="s">
        <v>450</v>
      </c>
      <c r="B4" s="314"/>
      <c r="C4" s="314"/>
      <c r="D4" s="314"/>
      <c r="E4" s="314"/>
      <c r="F4" s="314"/>
      <c r="G4" s="315"/>
      <c r="H4" s="301"/>
      <c r="I4" s="302"/>
      <c r="J4" s="302"/>
      <c r="K4" s="302"/>
      <c r="L4" s="302"/>
      <c r="M4" s="302"/>
      <c r="N4" s="302"/>
      <c r="O4" s="302"/>
      <c r="P4" s="303"/>
      <c r="Q4" s="310"/>
      <c r="R4" s="311"/>
      <c r="S4" s="311"/>
      <c r="T4" s="311"/>
      <c r="U4" s="311"/>
      <c r="V4" s="311"/>
      <c r="W4" s="311"/>
      <c r="X4" s="311"/>
      <c r="Y4" s="312"/>
    </row>
    <row r="5" spans="1:25" ht="8.25" customHeight="1" x14ac:dyDescent="0.25">
      <c r="A5" s="329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1"/>
    </row>
    <row r="6" spans="1:25" ht="26.1" customHeight="1" x14ac:dyDescent="0.25">
      <c r="A6" s="271" t="s">
        <v>480</v>
      </c>
      <c r="B6" s="272"/>
      <c r="C6" s="272"/>
      <c r="D6" s="272"/>
      <c r="E6" s="272"/>
      <c r="F6" s="272"/>
      <c r="G6" s="272"/>
      <c r="H6" s="272"/>
      <c r="I6" s="272"/>
      <c r="J6" s="273"/>
      <c r="K6" s="274" t="s">
        <v>6</v>
      </c>
      <c r="L6" s="272"/>
      <c r="M6" s="272"/>
      <c r="N6" s="272"/>
      <c r="O6" s="272"/>
      <c r="P6" s="272"/>
      <c r="Q6" s="273"/>
      <c r="R6" s="202">
        <v>2</v>
      </c>
      <c r="S6" s="240"/>
      <c r="T6" s="336" t="s">
        <v>580</v>
      </c>
      <c r="U6" s="337"/>
      <c r="V6" s="338"/>
      <c r="W6" s="202">
        <v>2020</v>
      </c>
      <c r="X6" s="203"/>
      <c r="Y6" s="204"/>
    </row>
    <row r="7" spans="1:25" ht="26.1" customHeight="1" thickBot="1" x14ac:dyDescent="0.3">
      <c r="A7" s="323" t="s">
        <v>604</v>
      </c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32"/>
    </row>
    <row r="8" spans="1:25" ht="26.1" customHeight="1" thickBot="1" x14ac:dyDescent="0.3">
      <c r="A8" s="205" t="s">
        <v>97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7"/>
    </row>
    <row r="9" spans="1:25" ht="26.1" customHeight="1" x14ac:dyDescent="0.25">
      <c r="A9" s="333" t="s">
        <v>477</v>
      </c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5"/>
    </row>
    <row r="10" spans="1:25" ht="26.1" customHeight="1" x14ac:dyDescent="0.25">
      <c r="A10" s="285" t="s">
        <v>478</v>
      </c>
      <c r="B10" s="286"/>
      <c r="C10" s="286"/>
      <c r="D10" s="286"/>
      <c r="E10" s="286"/>
      <c r="F10" s="286"/>
      <c r="G10" s="286"/>
      <c r="H10" s="286"/>
      <c r="I10" s="286"/>
      <c r="J10" s="287"/>
      <c r="K10" s="274" t="s">
        <v>473</v>
      </c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5"/>
    </row>
    <row r="11" spans="1:25" ht="26.1" customHeight="1" x14ac:dyDescent="0.25">
      <c r="A11" s="271" t="s">
        <v>479</v>
      </c>
      <c r="B11" s="272"/>
      <c r="C11" s="272"/>
      <c r="D11" s="272"/>
      <c r="E11" s="272"/>
      <c r="F11" s="272"/>
      <c r="G11" s="272"/>
      <c r="H11" s="272"/>
      <c r="I11" s="272"/>
      <c r="J11" s="273"/>
      <c r="K11" s="274" t="s">
        <v>474</v>
      </c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5"/>
    </row>
    <row r="12" spans="1:25" ht="26.1" customHeight="1" thickBot="1" x14ac:dyDescent="0.3">
      <c r="A12" s="323" t="s">
        <v>472</v>
      </c>
      <c r="B12" s="324"/>
      <c r="C12" s="324"/>
      <c r="D12" s="324"/>
      <c r="E12" s="324"/>
      <c r="F12" s="324"/>
      <c r="G12" s="324"/>
      <c r="H12" s="324"/>
      <c r="I12" s="324"/>
      <c r="J12" s="325"/>
      <c r="K12" s="346" t="s">
        <v>475</v>
      </c>
      <c r="L12" s="324"/>
      <c r="M12" s="324"/>
      <c r="N12" s="324"/>
      <c r="O12" s="324"/>
      <c r="P12" s="324"/>
      <c r="Q12" s="324"/>
      <c r="R12" s="325"/>
      <c r="S12" s="346" t="s">
        <v>537</v>
      </c>
      <c r="T12" s="324"/>
      <c r="U12" s="324"/>
      <c r="V12" s="324"/>
      <c r="W12" s="324"/>
      <c r="X12" s="324"/>
      <c r="Y12" s="332"/>
    </row>
    <row r="13" spans="1:25" ht="26.1" customHeight="1" thickBot="1" x14ac:dyDescent="0.3">
      <c r="A13" s="205" t="s">
        <v>370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7"/>
    </row>
    <row r="14" spans="1:25" ht="26.1" customHeight="1" x14ac:dyDescent="0.25">
      <c r="A14" s="347" t="s">
        <v>24</v>
      </c>
      <c r="B14" s="348"/>
      <c r="C14" s="349"/>
      <c r="D14" s="350" t="s">
        <v>602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2"/>
    </row>
    <row r="15" spans="1:25" ht="26.1" customHeight="1" x14ac:dyDescent="0.25">
      <c r="A15" s="271" t="s">
        <v>25</v>
      </c>
      <c r="B15" s="272"/>
      <c r="C15" s="273"/>
      <c r="D15" s="320" t="s">
        <v>453</v>
      </c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2"/>
    </row>
    <row r="16" spans="1:25" ht="26.1" customHeight="1" x14ac:dyDescent="0.25">
      <c r="A16" s="271" t="s">
        <v>26</v>
      </c>
      <c r="B16" s="272"/>
      <c r="C16" s="273"/>
      <c r="D16" s="279" t="s">
        <v>452</v>
      </c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1"/>
    </row>
    <row r="17" spans="1:25" ht="26.1" customHeight="1" thickBot="1" x14ac:dyDescent="0.3">
      <c r="A17" s="323" t="s">
        <v>27</v>
      </c>
      <c r="B17" s="324"/>
      <c r="C17" s="324"/>
      <c r="D17" s="325"/>
      <c r="E17" s="326" t="s">
        <v>603</v>
      </c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8"/>
    </row>
    <row r="18" spans="1:25" ht="26.1" customHeight="1" thickBot="1" x14ac:dyDescent="0.3">
      <c r="A18" s="205" t="s">
        <v>72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7"/>
    </row>
    <row r="19" spans="1:25" ht="26.1" customHeight="1" x14ac:dyDescent="0.25">
      <c r="A19" s="319" t="s">
        <v>50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263"/>
    </row>
    <row r="20" spans="1:25" ht="26.1" customHeight="1" x14ac:dyDescent="0.25">
      <c r="A20" s="271" t="s">
        <v>543</v>
      </c>
      <c r="B20" s="272"/>
      <c r="C20" s="272"/>
      <c r="D20" s="272"/>
      <c r="E20" s="272"/>
      <c r="F20" s="272"/>
      <c r="G20" s="272"/>
      <c r="H20" s="272"/>
      <c r="I20" s="272"/>
      <c r="J20" s="273"/>
      <c r="K20" s="164" t="s">
        <v>93</v>
      </c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7"/>
    </row>
    <row r="21" spans="1:25" ht="26.1" customHeight="1" x14ac:dyDescent="0.25">
      <c r="A21" s="271" t="s">
        <v>586</v>
      </c>
      <c r="B21" s="272"/>
      <c r="C21" s="272"/>
      <c r="D21" s="272"/>
      <c r="E21" s="272"/>
      <c r="F21" s="272"/>
      <c r="G21" s="272"/>
      <c r="H21" s="272"/>
      <c r="I21" s="272"/>
      <c r="J21" s="273"/>
      <c r="K21" s="45">
        <v>1</v>
      </c>
      <c r="L21" s="276" t="s">
        <v>455</v>
      </c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8"/>
    </row>
    <row r="22" spans="1:25" ht="26.1" customHeight="1" x14ac:dyDescent="0.25">
      <c r="A22" s="271" t="s">
        <v>476</v>
      </c>
      <c r="B22" s="272"/>
      <c r="C22" s="272"/>
      <c r="D22" s="272"/>
      <c r="E22" s="272"/>
      <c r="F22" s="272"/>
      <c r="G22" s="272"/>
      <c r="H22" s="272"/>
      <c r="I22" s="272"/>
      <c r="J22" s="273"/>
      <c r="K22" s="45">
        <v>2</v>
      </c>
      <c r="L22" s="276" t="s">
        <v>549</v>
      </c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8"/>
    </row>
    <row r="23" spans="1:25" ht="26.1" customHeight="1" x14ac:dyDescent="0.25">
      <c r="A23" s="285" t="s">
        <v>605</v>
      </c>
      <c r="B23" s="286"/>
      <c r="C23" s="286"/>
      <c r="D23" s="286"/>
      <c r="E23" s="286"/>
      <c r="F23" s="286"/>
      <c r="G23" s="286"/>
      <c r="H23" s="286"/>
      <c r="I23" s="286"/>
      <c r="J23" s="287"/>
      <c r="K23" s="45">
        <v>3</v>
      </c>
      <c r="L23" s="276" t="s">
        <v>454</v>
      </c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8"/>
    </row>
    <row r="24" spans="1:25" ht="26.1" customHeight="1" x14ac:dyDescent="0.25">
      <c r="A24" s="285" t="s">
        <v>587</v>
      </c>
      <c r="B24" s="286"/>
      <c r="C24" s="286"/>
      <c r="D24" s="286"/>
      <c r="E24" s="286"/>
      <c r="F24" s="286"/>
      <c r="G24" s="286"/>
      <c r="H24" s="286"/>
      <c r="I24" s="286"/>
      <c r="J24" s="287"/>
      <c r="K24" s="45">
        <v>4</v>
      </c>
      <c r="L24" s="276" t="s">
        <v>544</v>
      </c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8"/>
    </row>
    <row r="25" spans="1:25" ht="26.1" customHeight="1" x14ac:dyDescent="0.25">
      <c r="A25" s="285" t="s">
        <v>588</v>
      </c>
      <c r="B25" s="286"/>
      <c r="C25" s="286"/>
      <c r="D25" s="286"/>
      <c r="E25" s="286"/>
      <c r="F25" s="286"/>
      <c r="G25" s="286"/>
      <c r="H25" s="286"/>
      <c r="I25" s="286"/>
      <c r="J25" s="287"/>
      <c r="K25" s="45">
        <v>5</v>
      </c>
      <c r="L25" s="276" t="s">
        <v>545</v>
      </c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8"/>
    </row>
    <row r="26" spans="1:25" ht="26.1" customHeight="1" x14ac:dyDescent="0.25">
      <c r="A26" s="271" t="s">
        <v>589</v>
      </c>
      <c r="B26" s="272"/>
      <c r="C26" s="272"/>
      <c r="D26" s="272"/>
      <c r="E26" s="272"/>
      <c r="F26" s="272"/>
      <c r="G26" s="272"/>
      <c r="H26" s="272"/>
      <c r="I26" s="272"/>
      <c r="J26" s="273"/>
      <c r="K26" s="45">
        <v>6</v>
      </c>
      <c r="L26" s="276" t="s">
        <v>550</v>
      </c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8"/>
    </row>
    <row r="27" spans="1:25" ht="26.1" customHeight="1" x14ac:dyDescent="0.25">
      <c r="A27" s="271" t="s">
        <v>538</v>
      </c>
      <c r="B27" s="272"/>
      <c r="C27" s="272"/>
      <c r="D27" s="272"/>
      <c r="E27" s="272"/>
      <c r="F27" s="272"/>
      <c r="G27" s="272"/>
      <c r="H27" s="272"/>
      <c r="I27" s="272"/>
      <c r="J27" s="273"/>
      <c r="K27" s="45">
        <v>7</v>
      </c>
      <c r="L27" s="276" t="s">
        <v>551</v>
      </c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8"/>
    </row>
    <row r="28" spans="1:25" ht="26.1" customHeight="1" x14ac:dyDescent="0.25">
      <c r="A28" s="271" t="s">
        <v>481</v>
      </c>
      <c r="B28" s="272"/>
      <c r="C28" s="272"/>
      <c r="D28" s="272"/>
      <c r="E28" s="272"/>
      <c r="F28" s="272"/>
      <c r="G28" s="272"/>
      <c r="H28" s="272"/>
      <c r="I28" s="272"/>
      <c r="J28" s="273"/>
      <c r="K28" s="45"/>
      <c r="L28" s="279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1"/>
    </row>
    <row r="29" spans="1:25" ht="26.1" customHeight="1" x14ac:dyDescent="0.25">
      <c r="A29" s="246" t="s">
        <v>392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7"/>
    </row>
    <row r="30" spans="1:25" ht="20.100000000000001" customHeight="1" x14ac:dyDescent="0.25">
      <c r="A30" s="53">
        <v>1</v>
      </c>
      <c r="B30" s="282" t="s">
        <v>456</v>
      </c>
      <c r="C30" s="283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4"/>
    </row>
    <row r="31" spans="1:25" ht="20.100000000000001" customHeight="1" x14ac:dyDescent="0.25">
      <c r="A31" s="54">
        <v>2</v>
      </c>
      <c r="B31" s="267" t="s">
        <v>457</v>
      </c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9"/>
    </row>
    <row r="32" spans="1:25" ht="20.100000000000001" customHeight="1" x14ac:dyDescent="0.25">
      <c r="A32" s="54">
        <v>3</v>
      </c>
      <c r="B32" s="267" t="s">
        <v>458</v>
      </c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9"/>
    </row>
    <row r="33" spans="1:25" ht="20.100000000000001" customHeight="1" x14ac:dyDescent="0.25">
      <c r="A33" s="54">
        <v>4</v>
      </c>
      <c r="B33" s="267" t="s">
        <v>459</v>
      </c>
      <c r="C33" s="268"/>
      <c r="D33" s="268"/>
      <c r="E33" s="268"/>
      <c r="F33" s="268"/>
      <c r="G33" s="268"/>
      <c r="H33" s="268"/>
      <c r="I33" s="268"/>
      <c r="J33" s="268"/>
      <c r="K33" s="268">
        <v>4</v>
      </c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9"/>
    </row>
    <row r="34" spans="1:25" ht="20.100000000000001" customHeight="1" x14ac:dyDescent="0.25">
      <c r="A34" s="54">
        <v>5</v>
      </c>
      <c r="B34" s="267" t="s">
        <v>487</v>
      </c>
      <c r="C34" s="268"/>
      <c r="D34" s="268"/>
      <c r="E34" s="268"/>
      <c r="F34" s="268"/>
      <c r="G34" s="268"/>
      <c r="H34" s="268"/>
      <c r="I34" s="268"/>
      <c r="J34" s="268"/>
      <c r="K34" s="268">
        <v>5</v>
      </c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9"/>
    </row>
    <row r="35" spans="1:25" ht="20.100000000000001" customHeight="1" x14ac:dyDescent="0.25">
      <c r="A35" s="54">
        <v>6</v>
      </c>
      <c r="B35" s="267" t="s">
        <v>486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9"/>
    </row>
    <row r="36" spans="1:25" ht="20.100000000000001" customHeight="1" x14ac:dyDescent="0.25">
      <c r="A36" s="55">
        <v>7</v>
      </c>
      <c r="B36" s="291" t="s">
        <v>482</v>
      </c>
      <c r="C36" s="292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3"/>
    </row>
    <row r="37" spans="1:25" ht="20.100000000000001" customHeight="1" x14ac:dyDescent="0.25">
      <c r="A37" s="55">
        <v>8</v>
      </c>
      <c r="B37" s="270" t="s">
        <v>483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</row>
    <row r="38" spans="1:25" ht="20.100000000000001" customHeight="1" x14ac:dyDescent="0.25">
      <c r="A38" s="55">
        <v>9</v>
      </c>
      <c r="B38" s="270" t="s">
        <v>488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</row>
    <row r="39" spans="1:25" ht="20.100000000000001" customHeight="1" x14ac:dyDescent="0.25">
      <c r="A39" s="55">
        <v>10</v>
      </c>
      <c r="B39" s="294" t="s">
        <v>484</v>
      </c>
      <c r="C39" s="294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</row>
    <row r="40" spans="1:25" ht="20.100000000000001" customHeight="1" x14ac:dyDescent="0.25">
      <c r="A40" s="55">
        <v>11</v>
      </c>
      <c r="B40" s="288" t="s">
        <v>485</v>
      </c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90"/>
    </row>
    <row r="41" spans="1:25" ht="26.1" customHeight="1" x14ac:dyDescent="0.25">
      <c r="A41" s="246" t="s">
        <v>65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7"/>
    </row>
    <row r="42" spans="1:25" ht="26.1" customHeight="1" x14ac:dyDescent="0.25">
      <c r="A42" s="271" t="s">
        <v>590</v>
      </c>
      <c r="B42" s="272"/>
      <c r="C42" s="272"/>
      <c r="D42" s="272"/>
      <c r="E42" s="272"/>
      <c r="F42" s="272"/>
      <c r="G42" s="272"/>
      <c r="H42" s="272"/>
      <c r="I42" s="272"/>
      <c r="J42" s="273"/>
      <c r="K42" s="164" t="s">
        <v>93</v>
      </c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7"/>
    </row>
    <row r="43" spans="1:25" ht="26.1" customHeight="1" x14ac:dyDescent="0.25">
      <c r="A43" s="271" t="s">
        <v>489</v>
      </c>
      <c r="B43" s="272"/>
      <c r="C43" s="272"/>
      <c r="D43" s="272"/>
      <c r="E43" s="272"/>
      <c r="F43" s="272"/>
      <c r="G43" s="272"/>
      <c r="H43" s="272"/>
      <c r="I43" s="272"/>
      <c r="J43" s="273"/>
      <c r="K43" s="45">
        <v>1</v>
      </c>
      <c r="L43" s="276" t="s">
        <v>595</v>
      </c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8"/>
    </row>
    <row r="44" spans="1:25" ht="26.1" customHeight="1" x14ac:dyDescent="0.25">
      <c r="A44" s="271" t="s">
        <v>490</v>
      </c>
      <c r="B44" s="272"/>
      <c r="C44" s="272"/>
      <c r="D44" s="272"/>
      <c r="E44" s="272"/>
      <c r="F44" s="272"/>
      <c r="G44" s="272"/>
      <c r="H44" s="272"/>
      <c r="I44" s="272"/>
      <c r="J44" s="273"/>
      <c r="K44" s="45">
        <v>2</v>
      </c>
      <c r="L44" s="276" t="s">
        <v>596</v>
      </c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8"/>
    </row>
    <row r="45" spans="1:25" ht="26.1" customHeight="1" x14ac:dyDescent="0.25">
      <c r="A45" s="271" t="s">
        <v>606</v>
      </c>
      <c r="B45" s="272"/>
      <c r="C45" s="272"/>
      <c r="D45" s="272"/>
      <c r="E45" s="272"/>
      <c r="F45" s="272"/>
      <c r="G45" s="272"/>
      <c r="H45" s="272"/>
      <c r="I45" s="272"/>
      <c r="J45" s="273"/>
      <c r="K45" s="45">
        <v>3</v>
      </c>
      <c r="L45" s="276" t="s">
        <v>597</v>
      </c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8"/>
    </row>
    <row r="46" spans="1:25" ht="26.1" customHeight="1" x14ac:dyDescent="0.25">
      <c r="A46" s="271" t="s">
        <v>593</v>
      </c>
      <c r="B46" s="272"/>
      <c r="C46" s="272"/>
      <c r="D46" s="272"/>
      <c r="E46" s="272"/>
      <c r="F46" s="272"/>
      <c r="G46" s="272"/>
      <c r="H46" s="272"/>
      <c r="I46" s="272"/>
      <c r="J46" s="273"/>
      <c r="K46" s="45">
        <v>4</v>
      </c>
      <c r="L46" s="276" t="s">
        <v>599</v>
      </c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8"/>
    </row>
    <row r="47" spans="1:25" ht="26.1" customHeight="1" x14ac:dyDescent="0.25">
      <c r="A47" s="271" t="s">
        <v>591</v>
      </c>
      <c r="B47" s="272"/>
      <c r="C47" s="272"/>
      <c r="D47" s="272"/>
      <c r="E47" s="272"/>
      <c r="F47" s="272"/>
      <c r="G47" s="272"/>
      <c r="H47" s="272"/>
      <c r="I47" s="272"/>
      <c r="J47" s="273"/>
      <c r="K47" s="45"/>
      <c r="L47" s="276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8"/>
    </row>
    <row r="48" spans="1:25" ht="26.1" customHeight="1" x14ac:dyDescent="0.25">
      <c r="A48" s="271" t="s">
        <v>592</v>
      </c>
      <c r="B48" s="272"/>
      <c r="C48" s="272"/>
      <c r="D48" s="272"/>
      <c r="E48" s="272"/>
      <c r="F48" s="272"/>
      <c r="G48" s="272"/>
      <c r="H48" s="272"/>
      <c r="I48" s="272"/>
      <c r="J48" s="273"/>
      <c r="K48" s="45"/>
      <c r="L48" s="276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8"/>
    </row>
    <row r="49" spans="1:25" ht="26.1" customHeight="1" x14ac:dyDescent="0.25">
      <c r="A49" s="271" t="s">
        <v>538</v>
      </c>
      <c r="B49" s="272"/>
      <c r="C49" s="272"/>
      <c r="D49" s="272"/>
      <c r="E49" s="272"/>
      <c r="F49" s="272"/>
      <c r="G49" s="272"/>
      <c r="H49" s="272"/>
      <c r="I49" s="272"/>
      <c r="J49" s="273"/>
      <c r="K49" s="45"/>
      <c r="L49" s="276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8"/>
    </row>
    <row r="50" spans="1:25" ht="26.1" customHeight="1" x14ac:dyDescent="0.25">
      <c r="A50" s="271" t="s">
        <v>481</v>
      </c>
      <c r="B50" s="272"/>
      <c r="C50" s="272"/>
      <c r="D50" s="272"/>
      <c r="E50" s="272"/>
      <c r="F50" s="272"/>
      <c r="G50" s="272"/>
      <c r="H50" s="272"/>
      <c r="I50" s="272"/>
      <c r="J50" s="273"/>
      <c r="K50" s="45"/>
      <c r="L50" s="157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245"/>
    </row>
    <row r="51" spans="1:25" ht="26.1" customHeight="1" x14ac:dyDescent="0.25">
      <c r="A51" s="246" t="s">
        <v>391</v>
      </c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7"/>
    </row>
    <row r="52" spans="1:25" ht="20.100000000000001" customHeight="1" x14ac:dyDescent="0.25">
      <c r="A52" s="53">
        <v>1</v>
      </c>
      <c r="B52" s="353" t="s">
        <v>460</v>
      </c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5"/>
    </row>
    <row r="53" spans="1:25" ht="20.100000000000001" customHeight="1" x14ac:dyDescent="0.25">
      <c r="A53" s="54">
        <v>2</v>
      </c>
      <c r="B53" s="267" t="s">
        <v>461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9"/>
    </row>
    <row r="54" spans="1:25" ht="20.100000000000001" customHeight="1" x14ac:dyDescent="0.25">
      <c r="A54" s="54">
        <v>3</v>
      </c>
      <c r="B54" s="267" t="s">
        <v>462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9"/>
    </row>
    <row r="55" spans="1:25" ht="20.100000000000001" customHeight="1" x14ac:dyDescent="0.25">
      <c r="A55" s="54">
        <v>4</v>
      </c>
      <c r="B55" s="267" t="s">
        <v>491</v>
      </c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268"/>
      <c r="X55" s="268"/>
      <c r="Y55" s="269"/>
    </row>
    <row r="56" spans="1:25" ht="20.100000000000001" customHeight="1" x14ac:dyDescent="0.25">
      <c r="A56" s="54">
        <v>5</v>
      </c>
      <c r="B56" s="267" t="s">
        <v>492</v>
      </c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9"/>
    </row>
    <row r="57" spans="1:25" ht="20.100000000000001" customHeight="1" x14ac:dyDescent="0.25">
      <c r="A57" s="54">
        <v>6</v>
      </c>
      <c r="B57" s="267" t="s">
        <v>494</v>
      </c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9"/>
    </row>
    <row r="58" spans="1:25" ht="20.100000000000001" customHeight="1" x14ac:dyDescent="0.25">
      <c r="A58" s="55">
        <v>7</v>
      </c>
      <c r="B58" s="267" t="s">
        <v>493</v>
      </c>
      <c r="C58" s="268"/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9"/>
    </row>
    <row r="59" spans="1:25" ht="26.1" customHeight="1" x14ac:dyDescent="0.25">
      <c r="A59" s="246" t="s">
        <v>66</v>
      </c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7"/>
    </row>
    <row r="60" spans="1:25" ht="26.1" customHeight="1" x14ac:dyDescent="0.25">
      <c r="A60" s="247" t="s">
        <v>37</v>
      </c>
      <c r="B60" s="249" t="s">
        <v>70</v>
      </c>
      <c r="C60" s="250"/>
      <c r="D60" s="250"/>
      <c r="E60" s="250"/>
      <c r="F60" s="251"/>
      <c r="G60" s="255" t="s">
        <v>74</v>
      </c>
      <c r="H60" s="255" t="s">
        <v>40</v>
      </c>
      <c r="I60" s="255" t="s">
        <v>41</v>
      </c>
      <c r="J60" s="264" t="s">
        <v>38</v>
      </c>
      <c r="K60" s="265"/>
      <c r="L60" s="266"/>
      <c r="M60" s="264" t="s">
        <v>39</v>
      </c>
      <c r="N60" s="265"/>
      <c r="O60" s="266"/>
      <c r="P60" s="249" t="s">
        <v>371</v>
      </c>
      <c r="Q60" s="250"/>
      <c r="R60" s="250"/>
      <c r="S60" s="250"/>
      <c r="T60" s="251"/>
      <c r="U60" s="249" t="s">
        <v>28</v>
      </c>
      <c r="V60" s="250"/>
      <c r="W60" s="250"/>
      <c r="X60" s="250"/>
      <c r="Y60" s="356"/>
    </row>
    <row r="61" spans="1:25" ht="26.1" customHeight="1" x14ac:dyDescent="0.25">
      <c r="A61" s="248"/>
      <c r="B61" s="252"/>
      <c r="C61" s="253"/>
      <c r="D61" s="253"/>
      <c r="E61" s="253"/>
      <c r="F61" s="254"/>
      <c r="G61" s="256"/>
      <c r="H61" s="256"/>
      <c r="I61" s="256"/>
      <c r="J61" s="32" t="s">
        <v>42</v>
      </c>
      <c r="K61" s="32" t="s">
        <v>43</v>
      </c>
      <c r="L61" s="32" t="s">
        <v>44</v>
      </c>
      <c r="M61" s="32" t="s">
        <v>42</v>
      </c>
      <c r="N61" s="32" t="s">
        <v>43</v>
      </c>
      <c r="O61" s="32" t="s">
        <v>44</v>
      </c>
      <c r="P61" s="252"/>
      <c r="Q61" s="253"/>
      <c r="R61" s="253"/>
      <c r="S61" s="253"/>
      <c r="T61" s="254"/>
      <c r="U61" s="252"/>
      <c r="V61" s="253"/>
      <c r="W61" s="253"/>
      <c r="X61" s="253"/>
      <c r="Y61" s="357"/>
    </row>
    <row r="62" spans="1:25" ht="31.5" customHeight="1" x14ac:dyDescent="0.25">
      <c r="A62" s="67" t="s">
        <v>466</v>
      </c>
      <c r="B62" s="241" t="s">
        <v>542</v>
      </c>
      <c r="C62" s="242"/>
      <c r="D62" s="242"/>
      <c r="E62" s="242"/>
      <c r="F62" s="243"/>
      <c r="G62" s="63">
        <v>1121204265</v>
      </c>
      <c r="H62" s="127" t="s">
        <v>463</v>
      </c>
      <c r="I62" s="108">
        <v>3216505583</v>
      </c>
      <c r="J62" s="108">
        <v>11</v>
      </c>
      <c r="K62" s="80" t="s">
        <v>585</v>
      </c>
      <c r="L62" s="108">
        <v>20</v>
      </c>
      <c r="M62" s="108">
        <v>0</v>
      </c>
      <c r="N62" s="108">
        <v>1</v>
      </c>
      <c r="O62" s="108">
        <v>16</v>
      </c>
      <c r="P62" s="241" t="s">
        <v>465</v>
      </c>
      <c r="Q62" s="242"/>
      <c r="R62" s="242"/>
      <c r="S62" s="242"/>
      <c r="T62" s="243"/>
      <c r="U62" s="241" t="s">
        <v>464</v>
      </c>
      <c r="V62" s="242"/>
      <c r="W62" s="242"/>
      <c r="X62" s="242"/>
      <c r="Y62" s="244"/>
    </row>
    <row r="63" spans="1:25" ht="30" customHeight="1" x14ac:dyDescent="0.25">
      <c r="A63" s="67" t="s">
        <v>466</v>
      </c>
      <c r="B63" s="241" t="s">
        <v>467</v>
      </c>
      <c r="C63" s="242"/>
      <c r="D63" s="242"/>
      <c r="E63" s="242"/>
      <c r="F63" s="243"/>
      <c r="G63" s="63">
        <v>1121202900</v>
      </c>
      <c r="H63" s="104" t="s">
        <v>594</v>
      </c>
      <c r="I63" s="104">
        <v>3134042622</v>
      </c>
      <c r="J63" s="106">
        <v>7</v>
      </c>
      <c r="K63" s="80" t="s">
        <v>598</v>
      </c>
      <c r="L63" s="106">
        <v>17</v>
      </c>
      <c r="M63" s="106">
        <v>1</v>
      </c>
      <c r="N63" s="106">
        <v>9</v>
      </c>
      <c r="O63" s="106">
        <v>5</v>
      </c>
      <c r="P63" s="241" t="s">
        <v>465</v>
      </c>
      <c r="Q63" s="242"/>
      <c r="R63" s="242"/>
      <c r="S63" s="242"/>
      <c r="T63" s="243"/>
      <c r="U63" s="241" t="s">
        <v>464</v>
      </c>
      <c r="V63" s="242"/>
      <c r="W63" s="242"/>
      <c r="X63" s="242"/>
      <c r="Y63" s="244"/>
    </row>
    <row r="64" spans="1:25" ht="33.75" customHeight="1" thickBot="1" x14ac:dyDescent="0.3">
      <c r="A64" s="67" t="s">
        <v>546</v>
      </c>
      <c r="B64" s="241" t="s">
        <v>515</v>
      </c>
      <c r="C64" s="242"/>
      <c r="D64" s="242"/>
      <c r="E64" s="242"/>
      <c r="F64" s="243"/>
      <c r="G64" s="63">
        <v>30361425</v>
      </c>
      <c r="H64" s="104" t="s">
        <v>516</v>
      </c>
      <c r="I64" s="104">
        <v>3186911422</v>
      </c>
      <c r="J64" s="104">
        <v>11</v>
      </c>
      <c r="K64" s="80" t="s">
        <v>584</v>
      </c>
      <c r="L64" s="104">
        <v>1</v>
      </c>
      <c r="M64" s="104">
        <v>3</v>
      </c>
      <c r="N64" s="104">
        <v>10</v>
      </c>
      <c r="O64" s="104">
        <v>28</v>
      </c>
      <c r="P64" s="241" t="s">
        <v>465</v>
      </c>
      <c r="Q64" s="242"/>
      <c r="R64" s="242"/>
      <c r="S64" s="242"/>
      <c r="T64" s="243"/>
      <c r="U64" s="241" t="s">
        <v>464</v>
      </c>
      <c r="V64" s="242"/>
      <c r="W64" s="242"/>
      <c r="X64" s="242"/>
      <c r="Y64" s="244"/>
    </row>
    <row r="65" spans="1:25" s="6" customFormat="1" ht="26.1" customHeight="1" thickBot="1" x14ac:dyDescent="0.25">
      <c r="A65" s="205" t="s">
        <v>49</v>
      </c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7"/>
    </row>
    <row r="66" spans="1:25" ht="26.1" customHeight="1" x14ac:dyDescent="0.25">
      <c r="A66" s="257" t="s">
        <v>16</v>
      </c>
      <c r="B66" s="258"/>
      <c r="C66" s="258"/>
      <c r="D66" s="258"/>
      <c r="E66" s="258"/>
      <c r="F66" s="259"/>
      <c r="G66" s="161" t="s">
        <v>0</v>
      </c>
      <c r="H66" s="163"/>
      <c r="I66" s="161" t="s">
        <v>1</v>
      </c>
      <c r="J66" s="163"/>
      <c r="K66" s="161" t="s">
        <v>2</v>
      </c>
      <c r="L66" s="162"/>
      <c r="M66" s="162"/>
      <c r="N66" s="163"/>
      <c r="O66" s="161" t="s">
        <v>3</v>
      </c>
      <c r="P66" s="162"/>
      <c r="Q66" s="162"/>
      <c r="R66" s="162"/>
      <c r="S66" s="163"/>
      <c r="T66" s="161" t="s">
        <v>7</v>
      </c>
      <c r="U66" s="162"/>
      <c r="V66" s="162"/>
      <c r="W66" s="162"/>
      <c r="X66" s="162"/>
      <c r="Y66" s="263"/>
    </row>
    <row r="67" spans="1:25" ht="28.5" customHeight="1" x14ac:dyDescent="0.25">
      <c r="A67" s="260"/>
      <c r="B67" s="261"/>
      <c r="C67" s="261"/>
      <c r="D67" s="261"/>
      <c r="E67" s="261"/>
      <c r="F67" s="262"/>
      <c r="G67" s="157"/>
      <c r="H67" s="156"/>
      <c r="I67" s="157"/>
      <c r="J67" s="156"/>
      <c r="K67" s="157" t="s">
        <v>468</v>
      </c>
      <c r="L67" s="158"/>
      <c r="M67" s="158"/>
      <c r="N67" s="156"/>
      <c r="O67" s="157"/>
      <c r="P67" s="158"/>
      <c r="Q67" s="158"/>
      <c r="R67" s="158"/>
      <c r="S67" s="156"/>
      <c r="T67" s="157"/>
      <c r="U67" s="158"/>
      <c r="V67" s="158"/>
      <c r="W67" s="158"/>
      <c r="X67" s="158"/>
      <c r="Y67" s="245"/>
    </row>
    <row r="68" spans="1:25" ht="26.1" customHeight="1" x14ac:dyDescent="0.25">
      <c r="A68" s="377" t="s">
        <v>15</v>
      </c>
      <c r="B68" s="378"/>
      <c r="C68" s="378"/>
      <c r="D68" s="378"/>
      <c r="E68" s="378"/>
      <c r="F68" s="379"/>
      <c r="G68" s="164" t="s">
        <v>11</v>
      </c>
      <c r="H68" s="166"/>
      <c r="I68" s="165"/>
      <c r="J68" s="164" t="s">
        <v>12</v>
      </c>
      <c r="K68" s="166"/>
      <c r="L68" s="165"/>
      <c r="M68" s="164" t="s">
        <v>94</v>
      </c>
      <c r="N68" s="165"/>
      <c r="O68" s="164" t="s">
        <v>13</v>
      </c>
      <c r="P68" s="165"/>
      <c r="Q68" s="164" t="s">
        <v>14</v>
      </c>
      <c r="R68" s="166"/>
      <c r="S68" s="166"/>
      <c r="T68" s="166" t="s">
        <v>384</v>
      </c>
      <c r="U68" s="166"/>
      <c r="V68" s="166"/>
      <c r="W68" s="165"/>
      <c r="X68" s="164" t="s">
        <v>410</v>
      </c>
      <c r="Y68" s="167"/>
    </row>
    <row r="69" spans="1:25" ht="33" customHeight="1" x14ac:dyDescent="0.25">
      <c r="A69" s="260"/>
      <c r="B69" s="261"/>
      <c r="C69" s="261"/>
      <c r="D69" s="261"/>
      <c r="E69" s="261"/>
      <c r="F69" s="262"/>
      <c r="G69" s="339"/>
      <c r="H69" s="339"/>
      <c r="I69" s="339"/>
      <c r="J69" s="339"/>
      <c r="K69" s="339"/>
      <c r="L69" s="339"/>
      <c r="M69" s="361"/>
      <c r="N69" s="361"/>
      <c r="O69" s="361"/>
      <c r="P69" s="361"/>
      <c r="Q69" s="339" t="s">
        <v>468</v>
      </c>
      <c r="R69" s="339"/>
      <c r="S69" s="339"/>
      <c r="T69" s="361"/>
      <c r="U69" s="361"/>
      <c r="V69" s="361"/>
      <c r="W69" s="361"/>
      <c r="X69" s="241"/>
      <c r="Y69" s="244"/>
    </row>
    <row r="70" spans="1:25" ht="39.75" customHeight="1" x14ac:dyDescent="0.25">
      <c r="A70" s="362" t="s">
        <v>23</v>
      </c>
      <c r="B70" s="363"/>
      <c r="C70" s="363"/>
      <c r="D70" s="363"/>
      <c r="E70" s="363"/>
      <c r="F70" s="364"/>
      <c r="G70" s="365" t="s">
        <v>495</v>
      </c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7"/>
    </row>
    <row r="71" spans="1:25" ht="26.1" customHeight="1" x14ac:dyDescent="0.25">
      <c r="A71" s="340" t="s">
        <v>19</v>
      </c>
      <c r="B71" s="341"/>
      <c r="C71" s="341"/>
      <c r="D71" s="341"/>
      <c r="E71" s="341"/>
      <c r="F71" s="342"/>
      <c r="G71" s="164" t="s">
        <v>17</v>
      </c>
      <c r="H71" s="166"/>
      <c r="I71" s="166"/>
      <c r="J71" s="166"/>
      <c r="K71" s="166"/>
      <c r="L71" s="166"/>
      <c r="M71" s="165"/>
      <c r="N71" s="164" t="s">
        <v>18</v>
      </c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7"/>
    </row>
    <row r="72" spans="1:25" ht="26.1" customHeight="1" x14ac:dyDescent="0.25">
      <c r="A72" s="343"/>
      <c r="B72" s="344"/>
      <c r="C72" s="344"/>
      <c r="D72" s="344"/>
      <c r="E72" s="344"/>
      <c r="F72" s="345"/>
      <c r="G72" s="157" t="s">
        <v>468</v>
      </c>
      <c r="H72" s="158"/>
      <c r="I72" s="158"/>
      <c r="J72" s="158"/>
      <c r="K72" s="158"/>
      <c r="L72" s="158"/>
      <c r="M72" s="156"/>
      <c r="N72" s="241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4"/>
    </row>
    <row r="73" spans="1:25" ht="26.1" customHeight="1" x14ac:dyDescent="0.25">
      <c r="A73" s="377" t="s">
        <v>8</v>
      </c>
      <c r="B73" s="378"/>
      <c r="C73" s="378"/>
      <c r="D73" s="378"/>
      <c r="E73" s="378"/>
      <c r="F73" s="379"/>
      <c r="G73" s="164" t="s">
        <v>20</v>
      </c>
      <c r="H73" s="165"/>
      <c r="I73" s="164" t="s">
        <v>425</v>
      </c>
      <c r="J73" s="165"/>
      <c r="K73" s="164" t="s">
        <v>424</v>
      </c>
      <c r="L73" s="166"/>
      <c r="M73" s="165"/>
      <c r="N73" s="164" t="s">
        <v>21</v>
      </c>
      <c r="O73" s="166"/>
      <c r="P73" s="165"/>
      <c r="Q73" s="164" t="s">
        <v>393</v>
      </c>
      <c r="R73" s="166"/>
      <c r="S73" s="166"/>
      <c r="T73" s="166"/>
      <c r="U73" s="166"/>
      <c r="V73" s="166"/>
      <c r="W73" s="166"/>
      <c r="X73" s="166"/>
      <c r="Y73" s="167"/>
    </row>
    <row r="74" spans="1:25" ht="26.1" customHeight="1" x14ac:dyDescent="0.25">
      <c r="A74" s="260"/>
      <c r="B74" s="261"/>
      <c r="C74" s="261"/>
      <c r="D74" s="261"/>
      <c r="E74" s="261"/>
      <c r="F74" s="262"/>
      <c r="G74" s="157" t="s">
        <v>468</v>
      </c>
      <c r="H74" s="156"/>
      <c r="I74" s="157" t="s">
        <v>468</v>
      </c>
      <c r="J74" s="156"/>
      <c r="K74" s="157"/>
      <c r="L74" s="158"/>
      <c r="M74" s="156"/>
      <c r="N74" s="157"/>
      <c r="O74" s="158"/>
      <c r="P74" s="156"/>
      <c r="Q74" s="157">
        <v>1</v>
      </c>
      <c r="R74" s="158"/>
      <c r="S74" s="158"/>
      <c r="T74" s="158"/>
      <c r="U74" s="158"/>
      <c r="V74" s="158"/>
      <c r="W74" s="158"/>
      <c r="X74" s="158"/>
      <c r="Y74" s="245"/>
    </row>
    <row r="75" spans="1:25" ht="26.1" customHeight="1" x14ac:dyDescent="0.25">
      <c r="A75" s="340" t="s">
        <v>22</v>
      </c>
      <c r="B75" s="341"/>
      <c r="C75" s="341"/>
      <c r="D75" s="341"/>
      <c r="E75" s="341"/>
      <c r="F75" s="342"/>
      <c r="G75" s="164" t="s">
        <v>51</v>
      </c>
      <c r="H75" s="166"/>
      <c r="I75" s="166"/>
      <c r="J75" s="166"/>
      <c r="K75" s="166"/>
      <c r="L75" s="166"/>
      <c r="M75" s="166"/>
      <c r="N75" s="165"/>
      <c r="O75" s="164" t="s">
        <v>52</v>
      </c>
      <c r="P75" s="166"/>
      <c r="Q75" s="166"/>
      <c r="R75" s="166"/>
      <c r="S75" s="166"/>
      <c r="T75" s="166"/>
      <c r="U75" s="166"/>
      <c r="V75" s="166"/>
      <c r="W75" s="166"/>
      <c r="X75" s="166"/>
      <c r="Y75" s="167"/>
    </row>
    <row r="76" spans="1:25" ht="26.1" customHeight="1" x14ac:dyDescent="0.25">
      <c r="A76" s="343"/>
      <c r="B76" s="344"/>
      <c r="C76" s="344"/>
      <c r="D76" s="344"/>
      <c r="E76" s="344"/>
      <c r="F76" s="345"/>
      <c r="G76" s="157">
        <v>15</v>
      </c>
      <c r="H76" s="158"/>
      <c r="I76" s="158"/>
      <c r="J76" s="158"/>
      <c r="K76" s="158"/>
      <c r="L76" s="158"/>
      <c r="M76" s="158"/>
      <c r="N76" s="156"/>
      <c r="O76" s="157">
        <v>16</v>
      </c>
      <c r="P76" s="158"/>
      <c r="Q76" s="158"/>
      <c r="R76" s="158"/>
      <c r="S76" s="158"/>
      <c r="T76" s="158"/>
      <c r="U76" s="158"/>
      <c r="V76" s="158"/>
      <c r="W76" s="158"/>
      <c r="X76" s="158"/>
      <c r="Y76" s="245"/>
    </row>
    <row r="77" spans="1:25" ht="26.1" customHeight="1" x14ac:dyDescent="0.25">
      <c r="A77" s="368" t="s">
        <v>53</v>
      </c>
      <c r="B77" s="130"/>
      <c r="C77" s="130"/>
      <c r="D77" s="130"/>
      <c r="E77" s="130"/>
      <c r="F77" s="131"/>
      <c r="G77" s="164" t="s">
        <v>407</v>
      </c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7"/>
    </row>
    <row r="78" spans="1:25" ht="26.1" customHeight="1" x14ac:dyDescent="0.25">
      <c r="A78" s="369"/>
      <c r="B78" s="370"/>
      <c r="C78" s="370"/>
      <c r="D78" s="370"/>
      <c r="E78" s="370"/>
      <c r="F78" s="371"/>
      <c r="G78" s="30">
        <v>1</v>
      </c>
      <c r="H78" s="358" t="s">
        <v>201</v>
      </c>
      <c r="I78" s="359"/>
      <c r="J78" s="359"/>
      <c r="K78" s="359"/>
      <c r="L78" s="360"/>
      <c r="M78" s="129" t="s">
        <v>62</v>
      </c>
      <c r="N78" s="131"/>
      <c r="O78" s="29" t="s">
        <v>58</v>
      </c>
      <c r="P78" s="129" t="s">
        <v>64</v>
      </c>
      <c r="Q78" s="131"/>
      <c r="R78" s="107">
        <v>22</v>
      </c>
      <c r="S78" s="129" t="s">
        <v>67</v>
      </c>
      <c r="T78" s="131"/>
      <c r="U78" s="202" t="s">
        <v>68</v>
      </c>
      <c r="V78" s="203"/>
      <c r="W78" s="203"/>
      <c r="X78" s="203"/>
      <c r="Y78" s="204"/>
    </row>
    <row r="79" spans="1:25" ht="26.1" customHeight="1" x14ac:dyDescent="0.25">
      <c r="A79" s="369"/>
      <c r="B79" s="370"/>
      <c r="C79" s="370"/>
      <c r="D79" s="370"/>
      <c r="E79" s="370"/>
      <c r="F79" s="371"/>
      <c r="G79" s="30">
        <v>2</v>
      </c>
      <c r="H79" s="358" t="s">
        <v>54</v>
      </c>
      <c r="I79" s="359"/>
      <c r="J79" s="359"/>
      <c r="K79" s="359"/>
      <c r="L79" s="360"/>
      <c r="M79" s="373"/>
      <c r="N79" s="371"/>
      <c r="O79" s="29" t="s">
        <v>58</v>
      </c>
      <c r="P79" s="373"/>
      <c r="Q79" s="371"/>
      <c r="R79" s="65">
        <v>2</v>
      </c>
      <c r="S79" s="373"/>
      <c r="T79" s="371"/>
      <c r="U79" s="202" t="s">
        <v>372</v>
      </c>
      <c r="V79" s="203"/>
      <c r="W79" s="203"/>
      <c r="X79" s="203"/>
      <c r="Y79" s="204"/>
    </row>
    <row r="80" spans="1:25" ht="26.1" customHeight="1" x14ac:dyDescent="0.25">
      <c r="A80" s="369"/>
      <c r="B80" s="370"/>
      <c r="C80" s="370"/>
      <c r="D80" s="370"/>
      <c r="E80" s="370"/>
      <c r="F80" s="371"/>
      <c r="G80" s="30">
        <v>3</v>
      </c>
      <c r="H80" s="358" t="s">
        <v>63</v>
      </c>
      <c r="I80" s="359"/>
      <c r="J80" s="359"/>
      <c r="K80" s="359"/>
      <c r="L80" s="360"/>
      <c r="M80" s="373"/>
      <c r="N80" s="371"/>
      <c r="O80" s="29" t="s">
        <v>58</v>
      </c>
      <c r="P80" s="373"/>
      <c r="Q80" s="371"/>
      <c r="R80" s="65">
        <v>1</v>
      </c>
      <c r="S80" s="373"/>
      <c r="T80" s="371"/>
      <c r="U80" s="202" t="s">
        <v>372</v>
      </c>
      <c r="V80" s="203"/>
      <c r="W80" s="203"/>
      <c r="X80" s="203"/>
      <c r="Y80" s="204"/>
    </row>
    <row r="81" spans="1:25" ht="26.1" customHeight="1" x14ac:dyDescent="0.25">
      <c r="A81" s="369"/>
      <c r="B81" s="370"/>
      <c r="C81" s="370"/>
      <c r="D81" s="370"/>
      <c r="E81" s="370"/>
      <c r="F81" s="371"/>
      <c r="G81" s="30">
        <v>4</v>
      </c>
      <c r="H81" s="358" t="s">
        <v>55</v>
      </c>
      <c r="I81" s="359"/>
      <c r="J81" s="359"/>
      <c r="K81" s="359"/>
      <c r="L81" s="360"/>
      <c r="M81" s="373"/>
      <c r="N81" s="371"/>
      <c r="O81" s="29" t="s">
        <v>61</v>
      </c>
      <c r="P81" s="373"/>
      <c r="Q81" s="371"/>
      <c r="R81" s="65">
        <v>32</v>
      </c>
      <c r="S81" s="373"/>
      <c r="T81" s="371"/>
      <c r="U81" s="202" t="s">
        <v>68</v>
      </c>
      <c r="V81" s="203"/>
      <c r="W81" s="203"/>
      <c r="X81" s="203"/>
      <c r="Y81" s="204"/>
    </row>
    <row r="82" spans="1:25" ht="26.1" customHeight="1" x14ac:dyDescent="0.25">
      <c r="A82" s="369"/>
      <c r="B82" s="370"/>
      <c r="C82" s="370"/>
      <c r="D82" s="370"/>
      <c r="E82" s="370"/>
      <c r="F82" s="371"/>
      <c r="G82" s="30">
        <v>5</v>
      </c>
      <c r="H82" s="358" t="s">
        <v>90</v>
      </c>
      <c r="I82" s="359"/>
      <c r="J82" s="359"/>
      <c r="K82" s="359"/>
      <c r="L82" s="360"/>
      <c r="M82" s="373"/>
      <c r="N82" s="371"/>
      <c r="O82" s="29" t="s">
        <v>58</v>
      </c>
      <c r="P82" s="373"/>
      <c r="Q82" s="371"/>
      <c r="R82" s="65">
        <v>5</v>
      </c>
      <c r="S82" s="373"/>
      <c r="T82" s="371"/>
      <c r="U82" s="202" t="s">
        <v>372</v>
      </c>
      <c r="V82" s="203"/>
      <c r="W82" s="203"/>
      <c r="X82" s="203"/>
      <c r="Y82" s="204"/>
    </row>
    <row r="83" spans="1:25" ht="26.1" customHeight="1" x14ac:dyDescent="0.25">
      <c r="A83" s="369"/>
      <c r="B83" s="370"/>
      <c r="C83" s="370"/>
      <c r="D83" s="370"/>
      <c r="E83" s="370"/>
      <c r="F83" s="371"/>
      <c r="G83" s="374" t="s">
        <v>77</v>
      </c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375"/>
      <c r="V83" s="375"/>
      <c r="W83" s="375"/>
      <c r="X83" s="375"/>
      <c r="Y83" s="376"/>
    </row>
    <row r="84" spans="1:25" ht="26.1" customHeight="1" x14ac:dyDescent="0.25">
      <c r="A84" s="369"/>
      <c r="B84" s="370"/>
      <c r="C84" s="370"/>
      <c r="D84" s="370"/>
      <c r="E84" s="370"/>
      <c r="F84" s="371"/>
      <c r="G84" s="397" t="s">
        <v>75</v>
      </c>
      <c r="H84" s="47" t="s">
        <v>79</v>
      </c>
      <c r="I84" s="7" t="s">
        <v>62</v>
      </c>
      <c r="J84" s="7" t="s">
        <v>64</v>
      </c>
      <c r="K84" s="400" t="s">
        <v>76</v>
      </c>
      <c r="L84" s="401"/>
      <c r="M84" s="402"/>
      <c r="N84" s="164" t="s">
        <v>78</v>
      </c>
      <c r="O84" s="166"/>
      <c r="P84" s="166"/>
      <c r="Q84" s="165"/>
      <c r="R84" s="164" t="s">
        <v>62</v>
      </c>
      <c r="S84" s="166"/>
      <c r="T84" s="165"/>
      <c r="U84" s="164" t="s">
        <v>64</v>
      </c>
      <c r="V84" s="166"/>
      <c r="W84" s="166"/>
      <c r="X84" s="166"/>
      <c r="Y84" s="167"/>
    </row>
    <row r="85" spans="1:25" ht="26.1" customHeight="1" x14ac:dyDescent="0.25">
      <c r="A85" s="369"/>
      <c r="B85" s="370"/>
      <c r="C85" s="370"/>
      <c r="D85" s="370"/>
      <c r="E85" s="370"/>
      <c r="F85" s="371"/>
      <c r="G85" s="398"/>
      <c r="H85" s="8" t="s">
        <v>82</v>
      </c>
      <c r="I85" s="9" t="s">
        <v>88</v>
      </c>
      <c r="J85" s="9">
        <v>0</v>
      </c>
      <c r="K85" s="403"/>
      <c r="L85" s="404"/>
      <c r="M85" s="405"/>
      <c r="N85" s="147" t="s">
        <v>88</v>
      </c>
      <c r="O85" s="386"/>
      <c r="P85" s="386"/>
      <c r="Q85" s="151"/>
      <c r="R85" s="147" t="s">
        <v>61</v>
      </c>
      <c r="S85" s="386"/>
      <c r="T85" s="151"/>
      <c r="U85" s="147">
        <v>0</v>
      </c>
      <c r="V85" s="386"/>
      <c r="W85" s="386"/>
      <c r="X85" s="386"/>
      <c r="Y85" s="153"/>
    </row>
    <row r="86" spans="1:25" ht="26.1" customHeight="1" x14ac:dyDescent="0.25">
      <c r="A86" s="369"/>
      <c r="B86" s="370"/>
      <c r="C86" s="370"/>
      <c r="D86" s="370"/>
      <c r="E86" s="370"/>
      <c r="F86" s="371"/>
      <c r="G86" s="398"/>
      <c r="H86" s="391" t="s">
        <v>84</v>
      </c>
      <c r="I86" s="392"/>
      <c r="J86" s="393"/>
      <c r="K86" s="403"/>
      <c r="L86" s="404"/>
      <c r="M86" s="405"/>
      <c r="N86" s="387"/>
      <c r="O86" s="388"/>
      <c r="P86" s="388"/>
      <c r="Q86" s="389"/>
      <c r="R86" s="387"/>
      <c r="S86" s="388"/>
      <c r="T86" s="389"/>
      <c r="U86" s="387"/>
      <c r="V86" s="388"/>
      <c r="W86" s="388"/>
      <c r="X86" s="388"/>
      <c r="Y86" s="390"/>
    </row>
    <row r="87" spans="1:25" ht="26.1" customHeight="1" thickBot="1" x14ac:dyDescent="0.3">
      <c r="A87" s="174"/>
      <c r="B87" s="175"/>
      <c r="C87" s="175"/>
      <c r="D87" s="175"/>
      <c r="E87" s="175"/>
      <c r="F87" s="372"/>
      <c r="G87" s="399"/>
      <c r="H87" s="394" t="s">
        <v>85</v>
      </c>
      <c r="I87" s="395"/>
      <c r="J87" s="396"/>
      <c r="K87" s="406"/>
      <c r="L87" s="407"/>
      <c r="M87" s="408"/>
      <c r="N87" s="186"/>
      <c r="O87" s="187"/>
      <c r="P87" s="187"/>
      <c r="Q87" s="188"/>
      <c r="R87" s="186"/>
      <c r="S87" s="187"/>
      <c r="T87" s="188"/>
      <c r="U87" s="186"/>
      <c r="V87" s="187"/>
      <c r="W87" s="187"/>
      <c r="X87" s="187"/>
      <c r="Y87" s="196"/>
    </row>
    <row r="88" spans="1:25" ht="26.1" customHeight="1" thickBot="1" x14ac:dyDescent="0.3">
      <c r="A88" s="205" t="s">
        <v>73</v>
      </c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7"/>
    </row>
    <row r="89" spans="1:25" ht="26.1" customHeight="1" x14ac:dyDescent="0.25">
      <c r="A89" s="411" t="s">
        <v>29</v>
      </c>
      <c r="B89" s="412"/>
      <c r="C89" s="412"/>
      <c r="D89" s="412"/>
      <c r="E89" s="412"/>
      <c r="F89" s="412"/>
      <c r="G89" s="413"/>
      <c r="H89" s="414" t="s">
        <v>374</v>
      </c>
      <c r="I89" s="412"/>
      <c r="J89" s="412"/>
      <c r="K89" s="413"/>
      <c r="L89" s="414" t="s">
        <v>539</v>
      </c>
      <c r="M89" s="412"/>
      <c r="N89" s="412"/>
      <c r="O89" s="412"/>
      <c r="P89" s="412"/>
      <c r="Q89" s="412"/>
      <c r="R89" s="413"/>
      <c r="S89" s="414" t="s">
        <v>30</v>
      </c>
      <c r="T89" s="412"/>
      <c r="U89" s="412"/>
      <c r="V89" s="412"/>
      <c r="W89" s="412"/>
      <c r="X89" s="412"/>
      <c r="Y89" s="415"/>
    </row>
    <row r="90" spans="1:25" ht="26.1" customHeight="1" x14ac:dyDescent="0.25">
      <c r="A90" s="380" t="s">
        <v>95</v>
      </c>
      <c r="B90" s="381"/>
      <c r="C90" s="381"/>
      <c r="D90" s="381"/>
      <c r="E90" s="381"/>
      <c r="F90" s="381"/>
      <c r="G90" s="381"/>
      <c r="H90" s="381"/>
      <c r="I90" s="382"/>
      <c r="J90" s="383">
        <v>20308929</v>
      </c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5"/>
    </row>
    <row r="91" spans="1:25" ht="26.1" customHeight="1" x14ac:dyDescent="0.25">
      <c r="A91" s="380" t="s">
        <v>31</v>
      </c>
      <c r="B91" s="381"/>
      <c r="C91" s="381"/>
      <c r="D91" s="381"/>
      <c r="E91" s="381"/>
      <c r="F91" s="381"/>
      <c r="G91" s="381"/>
      <c r="H91" s="381"/>
      <c r="I91" s="382"/>
      <c r="J91" s="409" t="s">
        <v>496</v>
      </c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0"/>
    </row>
    <row r="92" spans="1:25" ht="26.1" customHeight="1" x14ac:dyDescent="0.25">
      <c r="A92" s="380" t="s">
        <v>32</v>
      </c>
      <c r="B92" s="381"/>
      <c r="C92" s="381"/>
      <c r="D92" s="381"/>
      <c r="E92" s="381"/>
      <c r="F92" s="381"/>
      <c r="G92" s="381"/>
      <c r="H92" s="381"/>
      <c r="I92" s="382"/>
      <c r="J92" s="409" t="s">
        <v>496</v>
      </c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5"/>
    </row>
    <row r="93" spans="1:25" ht="26.1" customHeight="1" x14ac:dyDescent="0.25">
      <c r="A93" s="380" t="s">
        <v>96</v>
      </c>
      <c r="B93" s="381"/>
      <c r="C93" s="381"/>
      <c r="D93" s="381"/>
      <c r="E93" s="381"/>
      <c r="F93" s="381"/>
      <c r="G93" s="381"/>
      <c r="H93" s="381"/>
      <c r="I93" s="382"/>
      <c r="J93" s="409" t="s">
        <v>496</v>
      </c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5"/>
    </row>
    <row r="94" spans="1:25" ht="26.1" customHeight="1" x14ac:dyDescent="0.25">
      <c r="A94" s="380" t="s">
        <v>33</v>
      </c>
      <c r="B94" s="381"/>
      <c r="C94" s="381"/>
      <c r="D94" s="381"/>
      <c r="E94" s="381"/>
      <c r="F94" s="381"/>
      <c r="G94" s="381"/>
      <c r="H94" s="381"/>
      <c r="I94" s="382"/>
      <c r="J94" s="409" t="s">
        <v>496</v>
      </c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5"/>
    </row>
    <row r="95" spans="1:25" ht="26.1" customHeight="1" x14ac:dyDescent="0.25">
      <c r="A95" s="380" t="s">
        <v>34</v>
      </c>
      <c r="B95" s="381"/>
      <c r="C95" s="381"/>
      <c r="D95" s="381"/>
      <c r="E95" s="381"/>
      <c r="F95" s="381"/>
      <c r="G95" s="381"/>
      <c r="H95" s="381"/>
      <c r="I95" s="382"/>
      <c r="J95" s="409" t="s">
        <v>496</v>
      </c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5"/>
    </row>
    <row r="96" spans="1:25" ht="26.1" customHeight="1" x14ac:dyDescent="0.25">
      <c r="A96" s="380" t="s">
        <v>91</v>
      </c>
      <c r="B96" s="381"/>
      <c r="C96" s="381"/>
      <c r="D96" s="381"/>
      <c r="E96" s="381"/>
      <c r="F96" s="381"/>
      <c r="G96" s="381"/>
      <c r="H96" s="381"/>
      <c r="I96" s="382"/>
      <c r="J96" s="409" t="s">
        <v>496</v>
      </c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5"/>
    </row>
    <row r="97" spans="1:25" ht="26.1" customHeight="1" x14ac:dyDescent="0.25">
      <c r="A97" s="380" t="s">
        <v>35</v>
      </c>
      <c r="B97" s="381"/>
      <c r="C97" s="381"/>
      <c r="D97" s="381"/>
      <c r="E97" s="381"/>
      <c r="F97" s="381"/>
      <c r="G97" s="381"/>
      <c r="H97" s="381"/>
      <c r="I97" s="382"/>
      <c r="J97" s="416" t="s">
        <v>548</v>
      </c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5"/>
    </row>
    <row r="98" spans="1:25" ht="26.1" customHeight="1" x14ac:dyDescent="0.25">
      <c r="A98" s="380" t="s">
        <v>36</v>
      </c>
      <c r="B98" s="381"/>
      <c r="C98" s="381"/>
      <c r="D98" s="381"/>
      <c r="E98" s="381"/>
      <c r="F98" s="381"/>
      <c r="G98" s="381"/>
      <c r="H98" s="381"/>
      <c r="I98" s="382"/>
      <c r="J98" s="409" t="s">
        <v>496</v>
      </c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5"/>
    </row>
    <row r="99" spans="1:25" ht="26.1" customHeight="1" thickBot="1" x14ac:dyDescent="0.3">
      <c r="A99" s="417" t="s">
        <v>500</v>
      </c>
      <c r="B99" s="418"/>
      <c r="C99" s="418"/>
      <c r="D99" s="418"/>
      <c r="E99" s="418"/>
      <c r="F99" s="418"/>
      <c r="G99" s="418"/>
      <c r="H99" s="418"/>
      <c r="I99" s="419"/>
      <c r="J99" s="420" t="s">
        <v>547</v>
      </c>
      <c r="K99" s="421"/>
      <c r="L99" s="421"/>
      <c r="M99" s="421"/>
      <c r="N99" s="421"/>
      <c r="O99" s="421"/>
      <c r="P99" s="421"/>
      <c r="Q99" s="421"/>
      <c r="R99" s="421"/>
      <c r="S99" s="421"/>
      <c r="T99" s="421"/>
      <c r="U99" s="421"/>
      <c r="V99" s="421"/>
      <c r="W99" s="421"/>
      <c r="X99" s="421"/>
      <c r="Y99" s="422"/>
    </row>
    <row r="100" spans="1:25" ht="26.1" customHeight="1" thickBot="1" x14ac:dyDescent="0.3">
      <c r="A100" s="205" t="s">
        <v>92</v>
      </c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7"/>
    </row>
    <row r="101" spans="1:25" ht="26.1" customHeight="1" x14ac:dyDescent="0.25">
      <c r="A101" s="211" t="s">
        <v>98</v>
      </c>
      <c r="B101" s="212"/>
      <c r="C101" s="212"/>
      <c r="D101" s="212"/>
      <c r="E101" s="212"/>
      <c r="F101" s="212"/>
      <c r="G101" s="212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3"/>
    </row>
    <row r="102" spans="1:25" ht="26.1" customHeight="1" x14ac:dyDescent="0.25">
      <c r="A102" s="427" t="s">
        <v>368</v>
      </c>
      <c r="B102" s="428"/>
      <c r="C102" s="428"/>
      <c r="D102" s="428"/>
      <c r="E102" s="428"/>
      <c r="F102" s="428"/>
      <c r="G102" s="428"/>
      <c r="H102" s="428"/>
      <c r="I102" s="428"/>
      <c r="J102" s="428"/>
      <c r="K102" s="428"/>
      <c r="L102" s="428"/>
      <c r="M102" s="428"/>
      <c r="N102" s="428"/>
      <c r="O102" s="428"/>
      <c r="P102" s="428"/>
      <c r="Q102" s="428"/>
      <c r="R102" s="428"/>
      <c r="S102" s="428"/>
      <c r="T102" s="428"/>
      <c r="U102" s="428"/>
      <c r="V102" s="428"/>
      <c r="W102" s="428"/>
      <c r="X102" s="428"/>
      <c r="Y102" s="429"/>
    </row>
    <row r="103" spans="1:25" ht="26.1" customHeight="1" thickBot="1" x14ac:dyDescent="0.3">
      <c r="A103" s="430"/>
      <c r="B103" s="431"/>
      <c r="C103" s="431"/>
      <c r="D103" s="431"/>
      <c r="E103" s="431"/>
      <c r="F103" s="431"/>
      <c r="G103" s="431"/>
      <c r="H103" s="431"/>
      <c r="I103" s="431"/>
      <c r="J103" s="431"/>
      <c r="K103" s="431"/>
      <c r="L103" s="431"/>
      <c r="M103" s="431"/>
      <c r="N103" s="431"/>
      <c r="O103" s="431"/>
      <c r="P103" s="431"/>
      <c r="Q103" s="431"/>
      <c r="R103" s="431"/>
      <c r="S103" s="431"/>
      <c r="T103" s="431"/>
      <c r="U103" s="431"/>
      <c r="V103" s="431"/>
      <c r="W103" s="431"/>
      <c r="X103" s="431"/>
      <c r="Y103" s="432"/>
    </row>
    <row r="104" spans="1:25" ht="26.1" customHeight="1" thickBot="1" x14ac:dyDescent="0.3">
      <c r="A104" s="205" t="s">
        <v>394</v>
      </c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7"/>
    </row>
    <row r="105" spans="1:25" ht="26.1" customHeight="1" x14ac:dyDescent="0.25">
      <c r="A105" s="319" t="s">
        <v>99</v>
      </c>
      <c r="B105" s="162"/>
      <c r="C105" s="162"/>
      <c r="D105" s="162"/>
      <c r="E105" s="162"/>
      <c r="F105" s="162"/>
      <c r="G105" s="163"/>
      <c r="H105" s="433" t="s">
        <v>219</v>
      </c>
      <c r="I105" s="434"/>
      <c r="J105" s="433" t="s">
        <v>102</v>
      </c>
      <c r="K105" s="437"/>
      <c r="L105" s="437"/>
      <c r="M105" s="434"/>
      <c r="N105" s="433" t="s">
        <v>108</v>
      </c>
      <c r="O105" s="437"/>
      <c r="P105" s="434"/>
      <c r="Q105" s="439" t="s">
        <v>110</v>
      </c>
      <c r="R105" s="440"/>
      <c r="S105" s="440"/>
      <c r="T105" s="440"/>
      <c r="U105" s="440"/>
      <c r="V105" s="440"/>
      <c r="W105" s="440"/>
      <c r="X105" s="440"/>
      <c r="Y105" s="441"/>
    </row>
    <row r="106" spans="1:25" ht="26.1" customHeight="1" x14ac:dyDescent="0.25">
      <c r="A106" s="246" t="s">
        <v>220</v>
      </c>
      <c r="B106" s="166"/>
      <c r="C106" s="165"/>
      <c r="D106" s="164" t="s">
        <v>100</v>
      </c>
      <c r="E106" s="165"/>
      <c r="F106" s="164" t="s">
        <v>101</v>
      </c>
      <c r="G106" s="165"/>
      <c r="H106" s="435"/>
      <c r="I106" s="436"/>
      <c r="J106" s="435"/>
      <c r="K106" s="438"/>
      <c r="L106" s="438"/>
      <c r="M106" s="436"/>
      <c r="N106" s="435"/>
      <c r="O106" s="438"/>
      <c r="P106" s="436"/>
      <c r="Q106" s="157" t="s">
        <v>126</v>
      </c>
      <c r="R106" s="156"/>
      <c r="S106" s="157" t="s">
        <v>127</v>
      </c>
      <c r="T106" s="158"/>
      <c r="U106" s="156"/>
      <c r="V106" s="157" t="s">
        <v>128</v>
      </c>
      <c r="W106" s="158"/>
      <c r="X106" s="158"/>
      <c r="Y106" s="245"/>
    </row>
    <row r="107" spans="1:25" ht="26.1" customHeight="1" x14ac:dyDescent="0.25">
      <c r="A107" s="442">
        <v>24</v>
      </c>
      <c r="B107" s="386"/>
      <c r="C107" s="151"/>
      <c r="D107" s="147">
        <v>9</v>
      </c>
      <c r="E107" s="151"/>
      <c r="F107" s="147">
        <v>1996</v>
      </c>
      <c r="G107" s="151"/>
      <c r="H107" s="443" t="s">
        <v>514</v>
      </c>
      <c r="I107" s="151"/>
      <c r="J107" s="444" t="s">
        <v>103</v>
      </c>
      <c r="K107" s="445"/>
      <c r="L107" s="445"/>
      <c r="M107" s="446"/>
      <c r="N107" s="147" t="s">
        <v>109</v>
      </c>
      <c r="O107" s="386"/>
      <c r="P107" s="151"/>
      <c r="Q107" s="147" t="s">
        <v>111</v>
      </c>
      <c r="R107" s="151"/>
      <c r="S107" s="147" t="s">
        <v>114</v>
      </c>
      <c r="T107" s="386"/>
      <c r="U107" s="151"/>
      <c r="V107" s="147" t="s">
        <v>122</v>
      </c>
      <c r="W107" s="386"/>
      <c r="X107" s="386"/>
      <c r="Y107" s="153"/>
    </row>
    <row r="108" spans="1:25" ht="26.1" customHeight="1" thickBot="1" x14ac:dyDescent="0.3">
      <c r="A108" s="447" t="s">
        <v>146</v>
      </c>
      <c r="B108" s="448"/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448"/>
      <c r="T108" s="448"/>
      <c r="U108" s="448"/>
      <c r="V108" s="448"/>
      <c r="W108" s="448"/>
      <c r="X108" s="448"/>
      <c r="Y108" s="449"/>
    </row>
    <row r="109" spans="1:25" ht="26.1" customHeight="1" x14ac:dyDescent="0.25">
      <c r="A109" s="450" t="s">
        <v>132</v>
      </c>
      <c r="B109" s="440"/>
      <c r="C109" s="440"/>
      <c r="D109" s="440"/>
      <c r="E109" s="440"/>
      <c r="F109" s="451"/>
      <c r="G109" s="439" t="s">
        <v>138</v>
      </c>
      <c r="H109" s="451"/>
      <c r="I109" s="439" t="s">
        <v>139</v>
      </c>
      <c r="J109" s="451"/>
      <c r="K109" s="439" t="s">
        <v>140</v>
      </c>
      <c r="L109" s="440"/>
      <c r="M109" s="440"/>
      <c r="N109" s="451"/>
      <c r="O109" s="439" t="s">
        <v>268</v>
      </c>
      <c r="P109" s="440"/>
      <c r="Q109" s="440"/>
      <c r="R109" s="451"/>
      <c r="S109" s="439" t="s">
        <v>375</v>
      </c>
      <c r="T109" s="440"/>
      <c r="U109" s="440"/>
      <c r="V109" s="440"/>
      <c r="W109" s="440"/>
      <c r="X109" s="440"/>
      <c r="Y109" s="441"/>
    </row>
    <row r="110" spans="1:25" ht="26.1" customHeight="1" thickBot="1" x14ac:dyDescent="0.3">
      <c r="A110" s="423" t="s">
        <v>129</v>
      </c>
      <c r="B110" s="424"/>
      <c r="C110" s="424"/>
      <c r="D110" s="424"/>
      <c r="E110" s="424"/>
      <c r="F110" s="425"/>
      <c r="G110" s="426" t="s">
        <v>134</v>
      </c>
      <c r="H110" s="425"/>
      <c r="I110" s="426" t="s">
        <v>133</v>
      </c>
      <c r="J110" s="425"/>
      <c r="K110" s="426" t="s">
        <v>142</v>
      </c>
      <c r="L110" s="424"/>
      <c r="M110" s="424"/>
      <c r="N110" s="425"/>
      <c r="O110" s="452" t="s">
        <v>274</v>
      </c>
      <c r="P110" s="453"/>
      <c r="Q110" s="453"/>
      <c r="R110" s="454"/>
      <c r="S110" s="426" t="s">
        <v>147</v>
      </c>
      <c r="T110" s="424"/>
      <c r="U110" s="424"/>
      <c r="V110" s="424"/>
      <c r="W110" s="424"/>
      <c r="X110" s="424"/>
      <c r="Y110" s="455"/>
    </row>
    <row r="111" spans="1:25" ht="26.1" customHeight="1" thickBot="1" x14ac:dyDescent="0.3">
      <c r="A111" s="456" t="s">
        <v>470</v>
      </c>
      <c r="B111" s="457"/>
      <c r="C111" s="457"/>
      <c r="D111" s="457"/>
      <c r="E111" s="457"/>
      <c r="F111" s="457"/>
      <c r="G111" s="457"/>
      <c r="H111" s="457"/>
      <c r="I111" s="457"/>
      <c r="J111" s="457"/>
      <c r="K111" s="457"/>
      <c r="L111" s="457"/>
      <c r="M111" s="457"/>
      <c r="N111" s="457"/>
      <c r="O111" s="457"/>
      <c r="P111" s="457"/>
      <c r="Q111" s="457"/>
      <c r="R111" s="457"/>
      <c r="S111" s="457"/>
      <c r="T111" s="457"/>
      <c r="U111" s="457"/>
      <c r="V111" s="457"/>
      <c r="W111" s="457"/>
      <c r="X111" s="457"/>
      <c r="Y111" s="458"/>
    </row>
    <row r="112" spans="1:25" ht="26.1" customHeight="1" x14ac:dyDescent="0.25">
      <c r="A112" s="319" t="s">
        <v>471</v>
      </c>
      <c r="B112" s="162"/>
      <c r="C112" s="162"/>
      <c r="D112" s="162"/>
      <c r="E112" s="162"/>
      <c r="F112" s="163"/>
      <c r="G112" s="161" t="s">
        <v>154</v>
      </c>
      <c r="H112" s="162"/>
      <c r="I112" s="163"/>
      <c r="J112" s="161" t="s">
        <v>155</v>
      </c>
      <c r="K112" s="162"/>
      <c r="L112" s="163"/>
      <c r="M112" s="161" t="s">
        <v>156</v>
      </c>
      <c r="N112" s="162"/>
      <c r="O112" s="163"/>
      <c r="P112" s="161" t="s">
        <v>157</v>
      </c>
      <c r="Q112" s="162"/>
      <c r="R112" s="162"/>
      <c r="S112" s="163"/>
      <c r="T112" s="161" t="s">
        <v>158</v>
      </c>
      <c r="U112" s="162"/>
      <c r="V112" s="162"/>
      <c r="W112" s="162"/>
      <c r="X112" s="162"/>
      <c r="Y112" s="263"/>
    </row>
    <row r="113" spans="1:25" ht="26.1" customHeight="1" x14ac:dyDescent="0.25">
      <c r="A113" s="462" t="s">
        <v>372</v>
      </c>
      <c r="B113" s="459" t="s">
        <v>151</v>
      </c>
      <c r="C113" s="460"/>
      <c r="D113" s="460"/>
      <c r="E113" s="460"/>
      <c r="F113" s="464"/>
      <c r="G113" s="149" t="s">
        <v>372</v>
      </c>
      <c r="H113" s="459" t="s">
        <v>151</v>
      </c>
      <c r="I113" s="464"/>
      <c r="J113" s="149" t="s">
        <v>68</v>
      </c>
      <c r="K113" s="459" t="s">
        <v>151</v>
      </c>
      <c r="L113" s="464"/>
      <c r="M113" s="149"/>
      <c r="N113" s="459" t="s">
        <v>151</v>
      </c>
      <c r="O113" s="464"/>
      <c r="P113" s="149"/>
      <c r="Q113" s="459" t="s">
        <v>151</v>
      </c>
      <c r="R113" s="460"/>
      <c r="S113" s="464"/>
      <c r="T113" s="147"/>
      <c r="U113" s="151"/>
      <c r="V113" s="459" t="s">
        <v>151</v>
      </c>
      <c r="W113" s="460"/>
      <c r="X113" s="460"/>
      <c r="Y113" s="461"/>
    </row>
    <row r="114" spans="1:25" ht="26.1" customHeight="1" x14ac:dyDescent="0.25">
      <c r="A114" s="463"/>
      <c r="B114" s="202" t="s">
        <v>497</v>
      </c>
      <c r="C114" s="203"/>
      <c r="D114" s="203"/>
      <c r="E114" s="203"/>
      <c r="F114" s="240"/>
      <c r="G114" s="150"/>
      <c r="H114" s="202">
        <v>4</v>
      </c>
      <c r="I114" s="240"/>
      <c r="J114" s="150"/>
      <c r="K114" s="202">
        <v>78</v>
      </c>
      <c r="L114" s="240"/>
      <c r="M114" s="150"/>
      <c r="N114" s="202">
        <v>0</v>
      </c>
      <c r="O114" s="240"/>
      <c r="P114" s="150"/>
      <c r="Q114" s="202">
        <v>0</v>
      </c>
      <c r="R114" s="203"/>
      <c r="S114" s="240"/>
      <c r="T114" s="148"/>
      <c r="U114" s="152"/>
      <c r="V114" s="202">
        <v>0</v>
      </c>
      <c r="W114" s="203"/>
      <c r="X114" s="203"/>
      <c r="Y114" s="204"/>
    </row>
    <row r="115" spans="1:25" ht="26.1" customHeight="1" x14ac:dyDescent="0.25">
      <c r="A115" s="478" t="s">
        <v>159</v>
      </c>
      <c r="B115" s="169"/>
      <c r="C115" s="169"/>
      <c r="D115" s="169"/>
      <c r="E115" s="169"/>
      <c r="F115" s="169"/>
      <c r="G115" s="169"/>
      <c r="H115" s="170"/>
      <c r="I115" s="31" t="s">
        <v>152</v>
      </c>
      <c r="J115" s="168" t="s">
        <v>160</v>
      </c>
      <c r="K115" s="169"/>
      <c r="L115" s="169"/>
      <c r="M115" s="169"/>
      <c r="N115" s="169"/>
      <c r="O115" s="170"/>
      <c r="P115" s="64">
        <v>1</v>
      </c>
      <c r="Q115" s="168" t="s">
        <v>161</v>
      </c>
      <c r="R115" s="169"/>
      <c r="S115" s="169"/>
      <c r="T115" s="170"/>
      <c r="U115" s="202">
        <v>88</v>
      </c>
      <c r="V115" s="203"/>
      <c r="W115" s="203"/>
      <c r="X115" s="203"/>
      <c r="Y115" s="204"/>
    </row>
    <row r="116" spans="1:25" ht="26.1" customHeight="1" thickBot="1" x14ac:dyDescent="0.3">
      <c r="A116" s="465" t="s">
        <v>221</v>
      </c>
      <c r="B116" s="466"/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7"/>
    </row>
    <row r="117" spans="1:25" ht="26.1" customHeight="1" x14ac:dyDescent="0.25">
      <c r="A117" s="468" t="s">
        <v>222</v>
      </c>
      <c r="B117" s="469"/>
      <c r="C117" s="473" t="s">
        <v>179</v>
      </c>
      <c r="D117" s="473"/>
      <c r="E117" s="473"/>
      <c r="F117" s="473"/>
      <c r="G117" s="473"/>
      <c r="H117" s="474"/>
      <c r="I117" s="475" t="s">
        <v>181</v>
      </c>
      <c r="J117" s="473" t="s">
        <v>223</v>
      </c>
      <c r="K117" s="473"/>
      <c r="L117" s="473"/>
      <c r="M117" s="474"/>
      <c r="N117" s="475" t="s">
        <v>224</v>
      </c>
      <c r="O117" s="469"/>
      <c r="P117" s="473" t="s">
        <v>191</v>
      </c>
      <c r="Q117" s="473"/>
      <c r="R117" s="473"/>
      <c r="S117" s="473"/>
      <c r="T117" s="473"/>
      <c r="U117" s="473"/>
      <c r="V117" s="473"/>
      <c r="W117" s="473"/>
      <c r="X117" s="473"/>
      <c r="Y117" s="477"/>
    </row>
    <row r="118" spans="1:25" ht="26.1" customHeight="1" x14ac:dyDescent="0.25">
      <c r="A118" s="470"/>
      <c r="B118" s="229"/>
      <c r="C118" s="202" t="s">
        <v>175</v>
      </c>
      <c r="D118" s="203"/>
      <c r="E118" s="203"/>
      <c r="F118" s="203"/>
      <c r="G118" s="203"/>
      <c r="H118" s="240"/>
      <c r="I118" s="228"/>
      <c r="J118" s="202" t="s">
        <v>183</v>
      </c>
      <c r="K118" s="203"/>
      <c r="L118" s="203"/>
      <c r="M118" s="240"/>
      <c r="N118" s="228"/>
      <c r="O118" s="229"/>
      <c r="P118" s="202" t="s">
        <v>194</v>
      </c>
      <c r="Q118" s="203"/>
      <c r="R118" s="203"/>
      <c r="S118" s="203"/>
      <c r="T118" s="203"/>
      <c r="U118" s="203"/>
      <c r="V118" s="203"/>
      <c r="W118" s="203"/>
      <c r="X118" s="203"/>
      <c r="Y118" s="204"/>
    </row>
    <row r="119" spans="1:25" ht="26.1" customHeight="1" x14ac:dyDescent="0.25">
      <c r="A119" s="470"/>
      <c r="B119" s="229"/>
      <c r="C119" s="460" t="s">
        <v>178</v>
      </c>
      <c r="D119" s="460"/>
      <c r="E119" s="460"/>
      <c r="F119" s="460"/>
      <c r="G119" s="460"/>
      <c r="H119" s="464"/>
      <c r="I119" s="228"/>
      <c r="J119" s="460" t="s">
        <v>185</v>
      </c>
      <c r="K119" s="460"/>
      <c r="L119" s="460"/>
      <c r="M119" s="464"/>
      <c r="N119" s="228"/>
      <c r="O119" s="229"/>
      <c r="P119" s="460" t="s">
        <v>197</v>
      </c>
      <c r="Q119" s="460"/>
      <c r="R119" s="460"/>
      <c r="S119" s="460"/>
      <c r="T119" s="460"/>
      <c r="U119" s="460"/>
      <c r="V119" s="460"/>
      <c r="W119" s="460"/>
      <c r="X119" s="460"/>
      <c r="Y119" s="461"/>
    </row>
    <row r="120" spans="1:25" ht="26.1" customHeight="1" x14ac:dyDescent="0.25">
      <c r="A120" s="470"/>
      <c r="B120" s="229"/>
      <c r="C120" s="202" t="s">
        <v>211</v>
      </c>
      <c r="D120" s="203"/>
      <c r="E120" s="203"/>
      <c r="F120" s="203"/>
      <c r="G120" s="203"/>
      <c r="H120" s="240"/>
      <c r="I120" s="228"/>
      <c r="J120" s="202" t="s">
        <v>186</v>
      </c>
      <c r="K120" s="203"/>
      <c r="L120" s="203"/>
      <c r="M120" s="240"/>
      <c r="N120" s="228"/>
      <c r="O120" s="229"/>
      <c r="P120" s="202" t="s">
        <v>313</v>
      </c>
      <c r="Q120" s="203"/>
      <c r="R120" s="203"/>
      <c r="S120" s="203"/>
      <c r="T120" s="203"/>
      <c r="U120" s="203"/>
      <c r="V120" s="203"/>
      <c r="W120" s="203"/>
      <c r="X120" s="203"/>
      <c r="Y120" s="204"/>
    </row>
    <row r="121" spans="1:25" ht="26.1" customHeight="1" x14ac:dyDescent="0.25">
      <c r="A121" s="470"/>
      <c r="B121" s="229"/>
      <c r="C121" s="460" t="s">
        <v>180</v>
      </c>
      <c r="D121" s="460"/>
      <c r="E121" s="460"/>
      <c r="F121" s="460"/>
      <c r="G121" s="460"/>
      <c r="H121" s="464"/>
      <c r="I121" s="228"/>
      <c r="J121" s="460" t="s">
        <v>188</v>
      </c>
      <c r="K121" s="460"/>
      <c r="L121" s="460"/>
      <c r="M121" s="464"/>
      <c r="N121" s="228"/>
      <c r="O121" s="229"/>
      <c r="P121" s="460" t="s">
        <v>225</v>
      </c>
      <c r="Q121" s="460"/>
      <c r="R121" s="460"/>
      <c r="S121" s="460"/>
      <c r="T121" s="460"/>
      <c r="U121" s="460"/>
      <c r="V121" s="460"/>
      <c r="W121" s="460"/>
      <c r="X121" s="460"/>
      <c r="Y121" s="461"/>
    </row>
    <row r="122" spans="1:25" ht="26.1" customHeight="1" thickBot="1" x14ac:dyDescent="0.3">
      <c r="A122" s="471"/>
      <c r="B122" s="472"/>
      <c r="C122" s="426" t="s">
        <v>176</v>
      </c>
      <c r="D122" s="424"/>
      <c r="E122" s="424"/>
      <c r="F122" s="424"/>
      <c r="G122" s="424"/>
      <c r="H122" s="425"/>
      <c r="I122" s="476"/>
      <c r="J122" s="426" t="s">
        <v>189</v>
      </c>
      <c r="K122" s="424"/>
      <c r="L122" s="424"/>
      <c r="M122" s="425"/>
      <c r="N122" s="476"/>
      <c r="O122" s="472"/>
      <c r="P122" s="426" t="s">
        <v>229</v>
      </c>
      <c r="Q122" s="424"/>
      <c r="R122" s="424"/>
      <c r="S122" s="424"/>
      <c r="T122" s="424"/>
      <c r="U122" s="424"/>
      <c r="V122" s="424"/>
      <c r="W122" s="424"/>
      <c r="X122" s="424"/>
      <c r="Y122" s="455"/>
    </row>
    <row r="123" spans="1:25" ht="26.1" customHeight="1" thickBot="1" x14ac:dyDescent="0.3">
      <c r="A123" s="456" t="s">
        <v>333</v>
      </c>
      <c r="B123" s="457"/>
      <c r="C123" s="457"/>
      <c r="D123" s="457"/>
      <c r="E123" s="457"/>
      <c r="F123" s="457"/>
      <c r="G123" s="457"/>
      <c r="H123" s="457"/>
      <c r="I123" s="457"/>
      <c r="J123" s="457"/>
      <c r="K123" s="457"/>
      <c r="L123" s="457"/>
      <c r="M123" s="457"/>
      <c r="N123" s="457"/>
      <c r="O123" s="457"/>
      <c r="P123" s="457"/>
      <c r="Q123" s="457"/>
      <c r="R123" s="457"/>
      <c r="S123" s="457"/>
      <c r="T123" s="457"/>
      <c r="U123" s="457"/>
      <c r="V123" s="457"/>
      <c r="W123" s="457"/>
      <c r="X123" s="457"/>
      <c r="Y123" s="458"/>
    </row>
    <row r="124" spans="1:25" ht="26.1" customHeight="1" x14ac:dyDescent="0.25">
      <c r="A124" s="468" t="s">
        <v>232</v>
      </c>
      <c r="B124" s="469"/>
      <c r="C124" s="473" t="s">
        <v>233</v>
      </c>
      <c r="D124" s="473"/>
      <c r="E124" s="473"/>
      <c r="F124" s="473"/>
      <c r="G124" s="473"/>
      <c r="H124" s="474"/>
      <c r="I124" s="475" t="s">
        <v>243</v>
      </c>
      <c r="J124" s="473" t="s">
        <v>244</v>
      </c>
      <c r="K124" s="473"/>
      <c r="L124" s="473"/>
      <c r="M124" s="474"/>
      <c r="N124" s="475" t="s">
        <v>256</v>
      </c>
      <c r="O124" s="469"/>
      <c r="P124" s="473" t="s">
        <v>257</v>
      </c>
      <c r="Q124" s="473"/>
      <c r="R124" s="473"/>
      <c r="S124" s="473"/>
      <c r="T124" s="473"/>
      <c r="U124" s="473"/>
      <c r="V124" s="473"/>
      <c r="W124" s="473"/>
      <c r="X124" s="473"/>
      <c r="Y124" s="477"/>
    </row>
    <row r="125" spans="1:25" ht="26.1" customHeight="1" x14ac:dyDescent="0.25">
      <c r="A125" s="470"/>
      <c r="B125" s="229"/>
      <c r="C125" s="202" t="s">
        <v>184</v>
      </c>
      <c r="D125" s="203"/>
      <c r="E125" s="203"/>
      <c r="F125" s="203"/>
      <c r="G125" s="203"/>
      <c r="H125" s="240"/>
      <c r="I125" s="228"/>
      <c r="J125" s="202" t="s">
        <v>397</v>
      </c>
      <c r="K125" s="203"/>
      <c r="L125" s="203"/>
      <c r="M125" s="240"/>
      <c r="N125" s="228"/>
      <c r="O125" s="229"/>
      <c r="P125" s="202" t="s">
        <v>83</v>
      </c>
      <c r="Q125" s="203"/>
      <c r="R125" s="203"/>
      <c r="S125" s="203"/>
      <c r="T125" s="203"/>
      <c r="U125" s="203"/>
      <c r="V125" s="203"/>
      <c r="W125" s="203"/>
      <c r="X125" s="203"/>
      <c r="Y125" s="204"/>
    </row>
    <row r="126" spans="1:25" ht="26.1" customHeight="1" x14ac:dyDescent="0.25">
      <c r="A126" s="470"/>
      <c r="B126" s="229"/>
      <c r="C126" s="460" t="s">
        <v>235</v>
      </c>
      <c r="D126" s="460"/>
      <c r="E126" s="460"/>
      <c r="F126" s="460"/>
      <c r="G126" s="460"/>
      <c r="H126" s="464"/>
      <c r="I126" s="228"/>
      <c r="J126" s="460" t="s">
        <v>334</v>
      </c>
      <c r="K126" s="460"/>
      <c r="L126" s="460"/>
      <c r="M126" s="464"/>
      <c r="N126" s="228"/>
      <c r="O126" s="229"/>
      <c r="P126" s="460" t="s">
        <v>258</v>
      </c>
      <c r="Q126" s="460"/>
      <c r="R126" s="460"/>
      <c r="S126" s="460"/>
      <c r="T126" s="460"/>
      <c r="U126" s="460"/>
      <c r="V126" s="460"/>
      <c r="W126" s="460"/>
      <c r="X126" s="460"/>
      <c r="Y126" s="461"/>
    </row>
    <row r="127" spans="1:25" ht="26.1" customHeight="1" x14ac:dyDescent="0.25">
      <c r="A127" s="470"/>
      <c r="B127" s="229"/>
      <c r="C127" s="202" t="s">
        <v>376</v>
      </c>
      <c r="D127" s="203"/>
      <c r="E127" s="203"/>
      <c r="F127" s="203"/>
      <c r="G127" s="203"/>
      <c r="H127" s="240"/>
      <c r="I127" s="228"/>
      <c r="J127" s="202"/>
      <c r="K127" s="203"/>
      <c r="L127" s="203"/>
      <c r="M127" s="240"/>
      <c r="N127" s="228"/>
      <c r="O127" s="229"/>
      <c r="P127" s="202" t="s">
        <v>83</v>
      </c>
      <c r="Q127" s="203"/>
      <c r="R127" s="203"/>
      <c r="S127" s="203"/>
      <c r="T127" s="203"/>
      <c r="U127" s="203"/>
      <c r="V127" s="203"/>
      <c r="W127" s="203"/>
      <c r="X127" s="203"/>
      <c r="Y127" s="204"/>
    </row>
    <row r="128" spans="1:25" ht="26.1" customHeight="1" x14ac:dyDescent="0.25">
      <c r="A128" s="470"/>
      <c r="B128" s="229"/>
      <c r="C128" s="460" t="s">
        <v>237</v>
      </c>
      <c r="D128" s="460"/>
      <c r="E128" s="460"/>
      <c r="F128" s="460"/>
      <c r="G128" s="460"/>
      <c r="H128" s="464"/>
      <c r="I128" s="228"/>
      <c r="J128" s="460" t="s">
        <v>335</v>
      </c>
      <c r="K128" s="460"/>
      <c r="L128" s="460"/>
      <c r="M128" s="464"/>
      <c r="N128" s="228"/>
      <c r="O128" s="229"/>
      <c r="P128" s="460" t="s">
        <v>259</v>
      </c>
      <c r="Q128" s="460"/>
      <c r="R128" s="460"/>
      <c r="S128" s="460"/>
      <c r="T128" s="460"/>
      <c r="U128" s="460"/>
      <c r="V128" s="460"/>
      <c r="W128" s="460"/>
      <c r="X128" s="460"/>
      <c r="Y128" s="461"/>
    </row>
    <row r="129" spans="1:25" ht="26.1" customHeight="1" thickBot="1" x14ac:dyDescent="0.3">
      <c r="A129" s="471"/>
      <c r="B129" s="472"/>
      <c r="C129" s="426" t="s">
        <v>238</v>
      </c>
      <c r="D129" s="424"/>
      <c r="E129" s="424"/>
      <c r="F129" s="424"/>
      <c r="G129" s="424"/>
      <c r="H129" s="425"/>
      <c r="I129" s="476"/>
      <c r="J129" s="426" t="s">
        <v>250</v>
      </c>
      <c r="K129" s="424"/>
      <c r="L129" s="424"/>
      <c r="M129" s="425"/>
      <c r="N129" s="476"/>
      <c r="O129" s="472"/>
      <c r="P129" s="426" t="s">
        <v>88</v>
      </c>
      <c r="Q129" s="424"/>
      <c r="R129" s="424"/>
      <c r="S129" s="424"/>
      <c r="T129" s="424"/>
      <c r="U129" s="424"/>
      <c r="V129" s="424"/>
      <c r="W129" s="424"/>
      <c r="X129" s="424"/>
      <c r="Y129" s="455"/>
    </row>
    <row r="130" spans="1:25" ht="26.1" customHeight="1" thickBot="1" x14ac:dyDescent="0.3">
      <c r="A130" s="456" t="s">
        <v>162</v>
      </c>
      <c r="B130" s="457"/>
      <c r="C130" s="457"/>
      <c r="D130" s="457"/>
      <c r="E130" s="457"/>
      <c r="F130" s="457"/>
      <c r="G130" s="457"/>
      <c r="H130" s="457"/>
      <c r="I130" s="457"/>
      <c r="J130" s="457"/>
      <c r="K130" s="457"/>
      <c r="L130" s="457"/>
      <c r="M130" s="457"/>
      <c r="N130" s="457"/>
      <c r="O130" s="457"/>
      <c r="P130" s="457"/>
      <c r="Q130" s="457"/>
      <c r="R130" s="457"/>
      <c r="S130" s="457"/>
      <c r="T130" s="457"/>
      <c r="U130" s="457"/>
      <c r="V130" s="457"/>
      <c r="W130" s="457"/>
      <c r="X130" s="457"/>
      <c r="Y130" s="458"/>
    </row>
    <row r="131" spans="1:25" ht="26.1" customHeight="1" x14ac:dyDescent="0.25">
      <c r="A131" s="319" t="s">
        <v>163</v>
      </c>
      <c r="B131" s="162"/>
      <c r="C131" s="162"/>
      <c r="D131" s="162"/>
      <c r="E131" s="162"/>
      <c r="F131" s="162"/>
      <c r="G131" s="163"/>
      <c r="H131" s="161" t="s">
        <v>213</v>
      </c>
      <c r="I131" s="162"/>
      <c r="J131" s="163"/>
      <c r="K131" s="161" t="s">
        <v>164</v>
      </c>
      <c r="L131" s="162"/>
      <c r="M131" s="162"/>
      <c r="N131" s="163"/>
      <c r="O131" s="161" t="s">
        <v>165</v>
      </c>
      <c r="P131" s="162"/>
      <c r="Q131" s="162"/>
      <c r="R131" s="163"/>
      <c r="S131" s="161" t="s">
        <v>166</v>
      </c>
      <c r="T131" s="162"/>
      <c r="U131" s="162"/>
      <c r="V131" s="162"/>
      <c r="W131" s="162"/>
      <c r="X131" s="162"/>
      <c r="Y131" s="263"/>
    </row>
    <row r="132" spans="1:25" ht="26.1" customHeight="1" thickBot="1" x14ac:dyDescent="0.3">
      <c r="A132" s="479" t="s">
        <v>153</v>
      </c>
      <c r="B132" s="480"/>
      <c r="C132" s="480"/>
      <c r="D132" s="480"/>
      <c r="E132" s="480"/>
      <c r="F132" s="480"/>
      <c r="G132" s="481"/>
      <c r="H132" s="482" t="s">
        <v>153</v>
      </c>
      <c r="I132" s="480"/>
      <c r="J132" s="481"/>
      <c r="K132" s="482" t="s">
        <v>153</v>
      </c>
      <c r="L132" s="480"/>
      <c r="M132" s="480"/>
      <c r="N132" s="481"/>
      <c r="O132" s="482" t="s">
        <v>372</v>
      </c>
      <c r="P132" s="480"/>
      <c r="Q132" s="480"/>
      <c r="R132" s="481"/>
      <c r="S132" s="482" t="s">
        <v>152</v>
      </c>
      <c r="T132" s="480"/>
      <c r="U132" s="480"/>
      <c r="V132" s="480"/>
      <c r="W132" s="480"/>
      <c r="X132" s="480"/>
      <c r="Y132" s="483"/>
    </row>
    <row r="133" spans="1:25" ht="26.1" customHeight="1" thickBot="1" x14ac:dyDescent="0.3">
      <c r="A133" s="208" t="s">
        <v>403</v>
      </c>
      <c r="B133" s="209"/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10"/>
    </row>
    <row r="134" spans="1:25" ht="26.1" customHeight="1" x14ac:dyDescent="0.25">
      <c r="A134" s="319" t="s">
        <v>170</v>
      </c>
      <c r="B134" s="162"/>
      <c r="C134" s="162"/>
      <c r="D134" s="162"/>
      <c r="E134" s="162"/>
      <c r="F134" s="162"/>
      <c r="G134" s="162"/>
      <c r="H134" s="163"/>
      <c r="I134" s="49" t="s">
        <v>64</v>
      </c>
      <c r="J134" s="161" t="s">
        <v>170</v>
      </c>
      <c r="K134" s="162"/>
      <c r="L134" s="162"/>
      <c r="M134" s="162"/>
      <c r="N134" s="163"/>
      <c r="O134" s="49" t="s">
        <v>64</v>
      </c>
      <c r="P134" s="161" t="s">
        <v>170</v>
      </c>
      <c r="Q134" s="162"/>
      <c r="R134" s="162"/>
      <c r="S134" s="162"/>
      <c r="T134" s="162"/>
      <c r="U134" s="162"/>
      <c r="V134" s="163"/>
      <c r="W134" s="161" t="s">
        <v>64</v>
      </c>
      <c r="X134" s="162"/>
      <c r="Y134" s="263"/>
    </row>
    <row r="135" spans="1:25" ht="26.1" customHeight="1" x14ac:dyDescent="0.25">
      <c r="A135" s="484" t="s">
        <v>45</v>
      </c>
      <c r="B135" s="277"/>
      <c r="C135" s="277"/>
      <c r="D135" s="277"/>
      <c r="E135" s="277"/>
      <c r="F135" s="277"/>
      <c r="G135" s="277"/>
      <c r="H135" s="485"/>
      <c r="I135" s="45">
        <v>0</v>
      </c>
      <c r="J135" s="279" t="s">
        <v>255</v>
      </c>
      <c r="K135" s="280"/>
      <c r="L135" s="280"/>
      <c r="M135" s="280"/>
      <c r="N135" s="486"/>
      <c r="O135" s="45">
        <v>2</v>
      </c>
      <c r="P135" s="279" t="s">
        <v>171</v>
      </c>
      <c r="Q135" s="280"/>
      <c r="R135" s="280"/>
      <c r="S135" s="280"/>
      <c r="T135" s="280"/>
      <c r="U135" s="280"/>
      <c r="V135" s="486"/>
      <c r="W135" s="157">
        <v>3</v>
      </c>
      <c r="X135" s="158"/>
      <c r="Y135" s="245"/>
    </row>
    <row r="136" spans="1:25" ht="26.1" customHeight="1" x14ac:dyDescent="0.25">
      <c r="A136" s="484" t="s">
        <v>46</v>
      </c>
      <c r="B136" s="277"/>
      <c r="C136" s="277"/>
      <c r="D136" s="277"/>
      <c r="E136" s="277"/>
      <c r="F136" s="277"/>
      <c r="G136" s="277"/>
      <c r="H136" s="485"/>
      <c r="I136" s="45">
        <v>1</v>
      </c>
      <c r="J136" s="279" t="s">
        <v>167</v>
      </c>
      <c r="K136" s="280"/>
      <c r="L136" s="280"/>
      <c r="M136" s="280"/>
      <c r="N136" s="486"/>
      <c r="O136" s="45">
        <v>3</v>
      </c>
      <c r="P136" s="279" t="s">
        <v>214</v>
      </c>
      <c r="Q136" s="280"/>
      <c r="R136" s="280"/>
      <c r="S136" s="280"/>
      <c r="T136" s="280"/>
      <c r="U136" s="280"/>
      <c r="V136" s="486"/>
      <c r="W136" s="157">
        <v>1</v>
      </c>
      <c r="X136" s="158"/>
      <c r="Y136" s="245"/>
    </row>
    <row r="137" spans="1:25" ht="26.1" customHeight="1" x14ac:dyDescent="0.25">
      <c r="A137" s="484" t="s">
        <v>47</v>
      </c>
      <c r="B137" s="277"/>
      <c r="C137" s="277"/>
      <c r="D137" s="277"/>
      <c r="E137" s="277"/>
      <c r="F137" s="277"/>
      <c r="G137" s="277"/>
      <c r="H137" s="485"/>
      <c r="I137" s="45">
        <v>0</v>
      </c>
      <c r="J137" s="279" t="s">
        <v>215</v>
      </c>
      <c r="K137" s="280"/>
      <c r="L137" s="280"/>
      <c r="M137" s="280"/>
      <c r="N137" s="486"/>
      <c r="O137" s="45">
        <v>1</v>
      </c>
      <c r="P137" s="279" t="s">
        <v>172</v>
      </c>
      <c r="Q137" s="280"/>
      <c r="R137" s="280"/>
      <c r="S137" s="280"/>
      <c r="T137" s="280"/>
      <c r="U137" s="280"/>
      <c r="V137" s="486"/>
      <c r="W137" s="157">
        <v>2.2170000000000001</v>
      </c>
      <c r="X137" s="158"/>
      <c r="Y137" s="245"/>
    </row>
    <row r="138" spans="1:25" ht="26.1" customHeight="1" x14ac:dyDescent="0.25">
      <c r="A138" s="484" t="s">
        <v>48</v>
      </c>
      <c r="B138" s="277"/>
      <c r="C138" s="277"/>
      <c r="D138" s="277"/>
      <c r="E138" s="277"/>
      <c r="F138" s="277"/>
      <c r="G138" s="277"/>
      <c r="H138" s="485"/>
      <c r="I138" s="45">
        <v>0</v>
      </c>
      <c r="J138" s="279" t="s">
        <v>168</v>
      </c>
      <c r="K138" s="280"/>
      <c r="L138" s="280"/>
      <c r="M138" s="280"/>
      <c r="N138" s="486"/>
      <c r="O138" s="45">
        <v>1</v>
      </c>
      <c r="P138" s="279" t="s">
        <v>216</v>
      </c>
      <c r="Q138" s="280"/>
      <c r="R138" s="280"/>
      <c r="S138" s="280"/>
      <c r="T138" s="280"/>
      <c r="U138" s="280"/>
      <c r="V138" s="486"/>
      <c r="W138" s="493">
        <v>14.256</v>
      </c>
      <c r="X138" s="494"/>
      <c r="Y138" s="495"/>
    </row>
    <row r="139" spans="1:25" ht="26.1" customHeight="1" x14ac:dyDescent="0.25">
      <c r="A139" s="484" t="s">
        <v>217</v>
      </c>
      <c r="B139" s="277"/>
      <c r="C139" s="277"/>
      <c r="D139" s="277"/>
      <c r="E139" s="277"/>
      <c r="F139" s="277"/>
      <c r="G139" s="277"/>
      <c r="H139" s="485"/>
      <c r="I139" s="45">
        <v>3</v>
      </c>
      <c r="J139" s="279" t="s">
        <v>169</v>
      </c>
      <c r="K139" s="280"/>
      <c r="L139" s="280"/>
      <c r="M139" s="280"/>
      <c r="N139" s="486"/>
      <c r="O139" s="45">
        <v>0</v>
      </c>
      <c r="P139" s="279" t="s">
        <v>218</v>
      </c>
      <c r="Q139" s="280"/>
      <c r="R139" s="280"/>
      <c r="S139" s="280"/>
      <c r="T139" s="280"/>
      <c r="U139" s="280"/>
      <c r="V139" s="486"/>
      <c r="W139" s="157">
        <v>0</v>
      </c>
      <c r="X139" s="158"/>
      <c r="Y139" s="245"/>
    </row>
    <row r="140" spans="1:25" ht="26.1" customHeight="1" thickBot="1" x14ac:dyDescent="0.3">
      <c r="A140" s="496" t="s">
        <v>267</v>
      </c>
      <c r="B140" s="497"/>
      <c r="C140" s="497"/>
      <c r="D140" s="424"/>
      <c r="E140" s="424"/>
      <c r="F140" s="424"/>
      <c r="G140" s="424"/>
      <c r="H140" s="424"/>
      <c r="I140" s="424"/>
      <c r="J140" s="424"/>
      <c r="K140" s="424"/>
      <c r="L140" s="424"/>
      <c r="M140" s="424"/>
      <c r="N140" s="424"/>
      <c r="O140" s="424"/>
      <c r="P140" s="424"/>
      <c r="Q140" s="424"/>
      <c r="R140" s="424"/>
      <c r="S140" s="424"/>
      <c r="T140" s="424"/>
      <c r="U140" s="424"/>
      <c r="V140" s="424"/>
      <c r="W140" s="424"/>
      <c r="X140" s="424"/>
      <c r="Y140" s="455"/>
    </row>
    <row r="141" spans="1:25" ht="26.1" customHeight="1" thickBot="1" x14ac:dyDescent="0.3">
      <c r="A141" s="205" t="s">
        <v>277</v>
      </c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7"/>
    </row>
    <row r="142" spans="1:25" ht="31.5" customHeight="1" x14ac:dyDescent="0.25">
      <c r="A142" s="211" t="s">
        <v>278</v>
      </c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3"/>
    </row>
    <row r="143" spans="1:25" ht="26.1" customHeight="1" x14ac:dyDescent="0.25">
      <c r="A143" s="56"/>
      <c r="B143" s="11"/>
      <c r="C143" s="11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57"/>
    </row>
    <row r="144" spans="1:25" ht="26.1" customHeight="1" x14ac:dyDescent="0.25">
      <c r="A144" s="56"/>
      <c r="B144" s="11"/>
      <c r="C144" s="11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57"/>
    </row>
    <row r="145" spans="1:25" ht="26.1" customHeight="1" x14ac:dyDescent="0.25">
      <c r="A145" s="56"/>
      <c r="B145" s="11"/>
      <c r="C145" s="11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57"/>
    </row>
    <row r="146" spans="1:25" ht="26.1" customHeight="1" x14ac:dyDescent="0.25">
      <c r="A146" s="56"/>
      <c r="B146" s="11"/>
      <c r="C146" s="11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57"/>
    </row>
    <row r="147" spans="1:25" ht="26.1" customHeight="1" x14ac:dyDescent="0.25">
      <c r="A147" s="56"/>
      <c r="B147" s="11"/>
      <c r="C147" s="11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57"/>
    </row>
    <row r="148" spans="1:25" ht="26.1" customHeight="1" x14ac:dyDescent="0.25">
      <c r="A148" s="56"/>
      <c r="B148" s="11"/>
      <c r="C148" s="11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57"/>
    </row>
    <row r="149" spans="1:25" ht="26.1" customHeight="1" x14ac:dyDescent="0.25">
      <c r="A149" s="56"/>
      <c r="B149" s="11"/>
      <c r="C149" s="11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57"/>
    </row>
    <row r="150" spans="1:25" ht="26.1" customHeight="1" x14ac:dyDescent="0.25">
      <c r="A150" s="56"/>
      <c r="B150" s="11"/>
      <c r="C150" s="11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57"/>
    </row>
    <row r="151" spans="1:25" ht="26.1" customHeight="1" x14ac:dyDescent="0.25">
      <c r="A151" s="56"/>
      <c r="B151" s="11"/>
      <c r="C151" s="11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57"/>
    </row>
    <row r="152" spans="1:25" ht="26.1" customHeight="1" x14ac:dyDescent="0.25">
      <c r="A152" s="56"/>
      <c r="B152" s="11"/>
      <c r="C152" s="11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57"/>
    </row>
    <row r="153" spans="1:25" ht="26.1" customHeight="1" x14ac:dyDescent="0.25">
      <c r="A153" s="56"/>
      <c r="B153" s="11"/>
      <c r="C153" s="11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57"/>
    </row>
    <row r="154" spans="1:25" ht="26.1" customHeight="1" x14ac:dyDescent="0.25">
      <c r="A154" s="56"/>
      <c r="B154" s="11"/>
      <c r="C154" s="11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57"/>
    </row>
    <row r="155" spans="1:25" ht="26.1" customHeight="1" x14ac:dyDescent="0.25">
      <c r="A155" s="56"/>
      <c r="B155" s="11"/>
      <c r="C155" s="11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57"/>
    </row>
    <row r="156" spans="1:25" ht="26.1" customHeight="1" x14ac:dyDescent="0.25">
      <c r="A156" s="56"/>
      <c r="B156" s="11"/>
      <c r="C156" s="11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57"/>
    </row>
    <row r="157" spans="1:25" ht="26.1" customHeight="1" x14ac:dyDescent="0.25">
      <c r="A157" s="56"/>
      <c r="B157" s="11"/>
      <c r="C157" s="11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57"/>
    </row>
    <row r="158" spans="1:25" ht="26.1" customHeight="1" x14ac:dyDescent="0.25">
      <c r="A158" s="56"/>
      <c r="B158" s="11"/>
      <c r="C158" s="11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57"/>
    </row>
    <row r="159" spans="1:25" ht="26.1" customHeight="1" x14ac:dyDescent="0.25">
      <c r="A159" s="56"/>
      <c r="B159" s="11"/>
      <c r="C159" s="11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57"/>
    </row>
    <row r="160" spans="1:25" ht="26.1" customHeight="1" x14ac:dyDescent="0.25">
      <c r="A160" s="56"/>
      <c r="B160" s="11"/>
      <c r="C160" s="11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57"/>
    </row>
    <row r="161" spans="1:25" ht="26.1" customHeight="1" x14ac:dyDescent="0.25">
      <c r="A161" s="56"/>
      <c r="B161" s="11"/>
      <c r="C161" s="11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57"/>
    </row>
    <row r="162" spans="1:25" ht="26.1" customHeight="1" x14ac:dyDescent="0.25">
      <c r="A162" s="56"/>
      <c r="B162" s="11"/>
      <c r="C162" s="11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57"/>
    </row>
    <row r="163" spans="1:25" ht="26.1" customHeight="1" x14ac:dyDescent="0.25">
      <c r="A163" s="56"/>
      <c r="B163" s="11"/>
      <c r="C163" s="11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57"/>
    </row>
    <row r="164" spans="1:25" ht="26.1" customHeight="1" x14ac:dyDescent="0.25">
      <c r="A164" s="56"/>
      <c r="B164" s="11"/>
      <c r="C164" s="11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57"/>
    </row>
    <row r="165" spans="1:25" ht="26.1" customHeight="1" x14ac:dyDescent="0.25">
      <c r="A165" s="56"/>
      <c r="B165" s="11"/>
      <c r="C165" s="11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57"/>
    </row>
    <row r="166" spans="1:25" ht="26.1" customHeight="1" x14ac:dyDescent="0.25">
      <c r="A166" s="56"/>
      <c r="B166" s="11"/>
      <c r="C166" s="11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57"/>
    </row>
    <row r="167" spans="1:25" ht="26.1" customHeight="1" x14ac:dyDescent="0.25">
      <c r="A167" s="56"/>
      <c r="B167" s="11"/>
      <c r="C167" s="11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57"/>
    </row>
    <row r="168" spans="1:25" ht="26.1" customHeight="1" thickBot="1" x14ac:dyDescent="0.3">
      <c r="A168" s="56"/>
      <c r="B168" s="11"/>
      <c r="C168" s="11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57"/>
    </row>
    <row r="169" spans="1:25" ht="26.1" customHeight="1" thickBot="1" x14ac:dyDescent="0.3">
      <c r="A169" s="205" t="s">
        <v>336</v>
      </c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7"/>
    </row>
    <row r="170" spans="1:25" ht="31.5" customHeight="1" x14ac:dyDescent="0.25">
      <c r="A170" s="135" t="s">
        <v>400</v>
      </c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138"/>
    </row>
    <row r="171" spans="1:25" ht="31.5" customHeight="1" thickBot="1" x14ac:dyDescent="0.3">
      <c r="A171" s="487" t="s">
        <v>279</v>
      </c>
      <c r="B171" s="488"/>
      <c r="C171" s="488"/>
      <c r="D171" s="488"/>
      <c r="E171" s="488"/>
      <c r="F171" s="488"/>
      <c r="G171" s="489"/>
      <c r="H171" s="426" t="s">
        <v>498</v>
      </c>
      <c r="I171" s="424"/>
      <c r="J171" s="424"/>
      <c r="K171" s="425"/>
      <c r="L171" s="490" t="s">
        <v>280</v>
      </c>
      <c r="M171" s="491"/>
      <c r="N171" s="491"/>
      <c r="O171" s="492"/>
      <c r="P171" s="426" t="s">
        <v>540</v>
      </c>
      <c r="Q171" s="424"/>
      <c r="R171" s="424"/>
      <c r="S171" s="424"/>
      <c r="T171" s="424"/>
      <c r="U171" s="424"/>
      <c r="V171" s="424"/>
      <c r="W171" s="424"/>
      <c r="X171" s="424"/>
      <c r="Y171" s="455"/>
    </row>
    <row r="172" spans="1:25" ht="26.1" customHeight="1" thickBot="1" x14ac:dyDescent="0.3">
      <c r="A172" s="498" t="s">
        <v>281</v>
      </c>
      <c r="B172" s="499"/>
      <c r="C172" s="499"/>
      <c r="D172" s="499"/>
      <c r="E172" s="499"/>
      <c r="F172" s="499"/>
      <c r="G172" s="499"/>
      <c r="H172" s="499"/>
      <c r="I172" s="499"/>
      <c r="J172" s="499"/>
      <c r="K172" s="499"/>
      <c r="L172" s="499"/>
      <c r="M172" s="499"/>
      <c r="N172" s="499"/>
      <c r="O172" s="499"/>
      <c r="P172" s="499"/>
      <c r="Q172" s="499"/>
      <c r="R172" s="499"/>
      <c r="S172" s="499"/>
      <c r="T172" s="499"/>
      <c r="U172" s="499"/>
      <c r="V172" s="499"/>
      <c r="W172" s="499"/>
      <c r="X172" s="499"/>
      <c r="Y172" s="500"/>
    </row>
    <row r="173" spans="1:25" ht="26.1" customHeight="1" thickBot="1" x14ac:dyDescent="0.3">
      <c r="A173" s="208" t="s">
        <v>426</v>
      </c>
      <c r="B173" s="209"/>
      <c r="C173" s="209"/>
      <c r="D173" s="209"/>
      <c r="E173" s="209"/>
      <c r="F173" s="210"/>
      <c r="G173" s="208" t="s">
        <v>283</v>
      </c>
      <c r="H173" s="210"/>
      <c r="I173" s="501" t="s">
        <v>294</v>
      </c>
      <c r="J173" s="502"/>
      <c r="K173" s="502"/>
      <c r="L173" s="502"/>
      <c r="M173" s="502"/>
      <c r="N173" s="502"/>
      <c r="O173" s="502"/>
      <c r="P173" s="502"/>
      <c r="Q173" s="502"/>
      <c r="R173" s="502"/>
      <c r="S173" s="502"/>
      <c r="T173" s="502"/>
      <c r="U173" s="502"/>
      <c r="V173" s="502"/>
      <c r="W173" s="502"/>
      <c r="X173" s="502"/>
      <c r="Y173" s="503"/>
    </row>
    <row r="174" spans="1:25" ht="26.1" customHeight="1" x14ac:dyDescent="0.25">
      <c r="A174" s="135" t="s">
        <v>282</v>
      </c>
      <c r="B174" s="136"/>
      <c r="C174" s="91">
        <v>1</v>
      </c>
      <c r="D174" s="91">
        <v>1</v>
      </c>
      <c r="E174" s="137">
        <v>2017</v>
      </c>
      <c r="F174" s="138"/>
      <c r="G174" s="143">
        <v>23</v>
      </c>
      <c r="H174" s="144"/>
      <c r="I174" s="559" t="s">
        <v>285</v>
      </c>
      <c r="J174" s="49" t="s">
        <v>289</v>
      </c>
      <c r="K174" s="49" t="s">
        <v>337</v>
      </c>
      <c r="L174" s="49" t="s">
        <v>286</v>
      </c>
      <c r="M174" s="49" t="s">
        <v>287</v>
      </c>
      <c r="N174" s="49" t="s">
        <v>290</v>
      </c>
      <c r="O174" s="49" t="s">
        <v>288</v>
      </c>
      <c r="P174" s="171" t="s">
        <v>338</v>
      </c>
      <c r="Q174" s="173"/>
      <c r="R174" s="171" t="s">
        <v>291</v>
      </c>
      <c r="S174" s="173"/>
      <c r="T174" s="171" t="s">
        <v>339</v>
      </c>
      <c r="U174" s="173"/>
      <c r="V174" s="171" t="s">
        <v>293</v>
      </c>
      <c r="W174" s="173"/>
      <c r="X174" s="171" t="s">
        <v>292</v>
      </c>
      <c r="Y174" s="198"/>
    </row>
    <row r="175" spans="1:25" ht="28.5" customHeight="1" thickBot="1" x14ac:dyDescent="0.3">
      <c r="A175" s="139" t="s">
        <v>411</v>
      </c>
      <c r="B175" s="140"/>
      <c r="C175" s="92">
        <v>31</v>
      </c>
      <c r="D175" s="115">
        <v>12</v>
      </c>
      <c r="E175" s="141">
        <v>2017</v>
      </c>
      <c r="F175" s="142"/>
      <c r="G175" s="145"/>
      <c r="H175" s="146"/>
      <c r="I175" s="560"/>
      <c r="J175" s="121">
        <v>250</v>
      </c>
      <c r="K175" s="109" t="s">
        <v>496</v>
      </c>
      <c r="L175" s="114" t="s">
        <v>496</v>
      </c>
      <c r="M175" s="114" t="s">
        <v>496</v>
      </c>
      <c r="N175" s="121">
        <v>18</v>
      </c>
      <c r="O175" s="114" t="s">
        <v>496</v>
      </c>
      <c r="P175" s="202" t="s">
        <v>496</v>
      </c>
      <c r="Q175" s="240"/>
      <c r="R175" s="202" t="s">
        <v>496</v>
      </c>
      <c r="S175" s="240"/>
      <c r="T175" s="202" t="s">
        <v>496</v>
      </c>
      <c r="U175" s="240"/>
      <c r="V175" s="202" t="s">
        <v>496</v>
      </c>
      <c r="W175" s="240"/>
      <c r="X175" s="202" t="s">
        <v>496</v>
      </c>
      <c r="Y175" s="204"/>
    </row>
    <row r="176" spans="1:25" ht="28.5" customHeight="1" x14ac:dyDescent="0.25">
      <c r="A176" s="135" t="s">
        <v>282</v>
      </c>
      <c r="B176" s="136"/>
      <c r="C176" s="91">
        <v>1</v>
      </c>
      <c r="D176" s="91">
        <v>1</v>
      </c>
      <c r="E176" s="137">
        <v>2018</v>
      </c>
      <c r="F176" s="138"/>
      <c r="G176" s="143">
        <v>125</v>
      </c>
      <c r="H176" s="144"/>
      <c r="I176" s="560"/>
      <c r="J176" s="147">
        <v>831</v>
      </c>
      <c r="K176" s="149" t="s">
        <v>496</v>
      </c>
      <c r="L176" s="149" t="s">
        <v>496</v>
      </c>
      <c r="M176" s="149" t="s">
        <v>496</v>
      </c>
      <c r="N176" s="149">
        <v>62</v>
      </c>
      <c r="O176" s="149" t="s">
        <v>496</v>
      </c>
      <c r="P176" s="147" t="s">
        <v>496</v>
      </c>
      <c r="Q176" s="151"/>
      <c r="R176" s="147" t="s">
        <v>496</v>
      </c>
      <c r="S176" s="151"/>
      <c r="T176" s="147" t="s">
        <v>496</v>
      </c>
      <c r="U176" s="151"/>
      <c r="V176" s="147" t="s">
        <v>496</v>
      </c>
      <c r="W176" s="151"/>
      <c r="X176" s="147" t="s">
        <v>496</v>
      </c>
      <c r="Y176" s="153"/>
    </row>
    <row r="177" spans="1:25" ht="28.5" customHeight="1" thickBot="1" x14ac:dyDescent="0.3">
      <c r="A177" s="139" t="s">
        <v>411</v>
      </c>
      <c r="B177" s="140"/>
      <c r="C177" s="92">
        <v>31</v>
      </c>
      <c r="D177" s="115">
        <v>12</v>
      </c>
      <c r="E177" s="141">
        <v>2018</v>
      </c>
      <c r="F177" s="142"/>
      <c r="G177" s="145"/>
      <c r="H177" s="146"/>
      <c r="I177" s="560"/>
      <c r="J177" s="148"/>
      <c r="K177" s="150"/>
      <c r="L177" s="150"/>
      <c r="M177" s="150"/>
      <c r="N177" s="150"/>
      <c r="O177" s="150"/>
      <c r="P177" s="148"/>
      <c r="Q177" s="152"/>
      <c r="R177" s="148"/>
      <c r="S177" s="152"/>
      <c r="T177" s="148"/>
      <c r="U177" s="152"/>
      <c r="V177" s="148"/>
      <c r="W177" s="152"/>
      <c r="X177" s="148"/>
      <c r="Y177" s="154"/>
    </row>
    <row r="178" spans="1:25" ht="28.5" customHeight="1" x14ac:dyDescent="0.25">
      <c r="A178" s="135" t="s">
        <v>282</v>
      </c>
      <c r="B178" s="136"/>
      <c r="C178" s="91">
        <v>1</v>
      </c>
      <c r="D178" s="91">
        <v>1</v>
      </c>
      <c r="E178" s="137">
        <v>2019</v>
      </c>
      <c r="F178" s="138"/>
      <c r="G178" s="561">
        <v>120</v>
      </c>
      <c r="H178" s="562"/>
      <c r="I178" s="560"/>
      <c r="J178" s="147">
        <v>822</v>
      </c>
      <c r="K178" s="149" t="s">
        <v>496</v>
      </c>
      <c r="L178" s="149" t="s">
        <v>496</v>
      </c>
      <c r="M178" s="149" t="s">
        <v>496</v>
      </c>
      <c r="N178" s="149">
        <v>198</v>
      </c>
      <c r="O178" s="149" t="s">
        <v>496</v>
      </c>
      <c r="P178" s="147" t="s">
        <v>496</v>
      </c>
      <c r="Q178" s="151"/>
      <c r="R178" s="147" t="s">
        <v>496</v>
      </c>
      <c r="S178" s="151"/>
      <c r="T178" s="147" t="s">
        <v>496</v>
      </c>
      <c r="U178" s="151"/>
      <c r="V178" s="147" t="s">
        <v>496</v>
      </c>
      <c r="W178" s="151"/>
      <c r="X178" s="147" t="s">
        <v>496</v>
      </c>
      <c r="Y178" s="153"/>
    </row>
    <row r="179" spans="1:25" ht="28.5" customHeight="1" thickBot="1" x14ac:dyDescent="0.3">
      <c r="A179" s="139" t="s">
        <v>411</v>
      </c>
      <c r="B179" s="140"/>
      <c r="C179" s="92">
        <v>31</v>
      </c>
      <c r="D179" s="81">
        <v>12</v>
      </c>
      <c r="E179" s="141">
        <v>2019</v>
      </c>
      <c r="F179" s="142"/>
      <c r="G179" s="369"/>
      <c r="H179" s="563"/>
      <c r="I179" s="560"/>
      <c r="J179" s="148"/>
      <c r="K179" s="150"/>
      <c r="L179" s="150"/>
      <c r="M179" s="150"/>
      <c r="N179" s="150"/>
      <c r="O179" s="150"/>
      <c r="P179" s="148"/>
      <c r="Q179" s="152"/>
      <c r="R179" s="148"/>
      <c r="S179" s="152"/>
      <c r="T179" s="148"/>
      <c r="U179" s="152"/>
      <c r="V179" s="148"/>
      <c r="W179" s="152"/>
      <c r="X179" s="148"/>
      <c r="Y179" s="154"/>
    </row>
    <row r="180" spans="1:25" ht="26.1" customHeight="1" x14ac:dyDescent="0.25">
      <c r="A180" s="135" t="s">
        <v>282</v>
      </c>
      <c r="B180" s="136"/>
      <c r="C180" s="91">
        <v>8</v>
      </c>
      <c r="D180" s="91">
        <v>2</v>
      </c>
      <c r="E180" s="137">
        <v>1980</v>
      </c>
      <c r="F180" s="138"/>
      <c r="G180" s="143">
        <v>1</v>
      </c>
      <c r="H180" s="144"/>
      <c r="I180" s="170" t="s">
        <v>284</v>
      </c>
      <c r="J180" s="46" t="s">
        <v>289</v>
      </c>
      <c r="K180" s="88" t="s">
        <v>337</v>
      </c>
      <c r="L180" s="46" t="s">
        <v>286</v>
      </c>
      <c r="M180" s="46" t="s">
        <v>287</v>
      </c>
      <c r="N180" s="46" t="s">
        <v>290</v>
      </c>
      <c r="O180" s="46" t="s">
        <v>288</v>
      </c>
      <c r="P180" s="164" t="s">
        <v>338</v>
      </c>
      <c r="Q180" s="165"/>
      <c r="R180" s="164" t="s">
        <v>291</v>
      </c>
      <c r="S180" s="165"/>
      <c r="T180" s="164" t="s">
        <v>339</v>
      </c>
      <c r="U180" s="165"/>
      <c r="V180" s="164" t="s">
        <v>293</v>
      </c>
      <c r="W180" s="165"/>
      <c r="X180" s="164" t="s">
        <v>292</v>
      </c>
      <c r="Y180" s="167"/>
    </row>
    <row r="181" spans="1:25" ht="26.1" customHeight="1" thickBot="1" x14ac:dyDescent="0.3">
      <c r="A181" s="139" t="s">
        <v>411</v>
      </c>
      <c r="B181" s="140"/>
      <c r="C181" s="92">
        <v>8</v>
      </c>
      <c r="D181" s="92">
        <v>2</v>
      </c>
      <c r="E181" s="141">
        <v>1980</v>
      </c>
      <c r="F181" s="142"/>
      <c r="G181" s="159"/>
      <c r="H181" s="160"/>
      <c r="I181" s="173"/>
      <c r="J181" s="29">
        <v>1</v>
      </c>
      <c r="K181" s="29" t="s">
        <v>496</v>
      </c>
      <c r="L181" s="29" t="s">
        <v>496</v>
      </c>
      <c r="M181" s="29" t="s">
        <v>496</v>
      </c>
      <c r="N181" s="29" t="s">
        <v>496</v>
      </c>
      <c r="O181" s="29" t="s">
        <v>496</v>
      </c>
      <c r="P181" s="202" t="s">
        <v>496</v>
      </c>
      <c r="Q181" s="240"/>
      <c r="R181" s="202" t="s">
        <v>496</v>
      </c>
      <c r="S181" s="240"/>
      <c r="T181" s="202" t="s">
        <v>496</v>
      </c>
      <c r="U181" s="240"/>
      <c r="V181" s="202" t="s">
        <v>496</v>
      </c>
      <c r="W181" s="240"/>
      <c r="X181" s="202" t="s">
        <v>496</v>
      </c>
      <c r="Y181" s="240"/>
    </row>
    <row r="182" spans="1:25" ht="26.1" customHeight="1" x14ac:dyDescent="0.25">
      <c r="A182" s="135" t="s">
        <v>282</v>
      </c>
      <c r="B182" s="136"/>
      <c r="C182" s="91">
        <v>10</v>
      </c>
      <c r="D182" s="91">
        <v>8</v>
      </c>
      <c r="E182" s="137">
        <v>1983</v>
      </c>
      <c r="F182" s="138"/>
      <c r="G182" s="143">
        <v>1</v>
      </c>
      <c r="H182" s="144"/>
      <c r="I182" s="87"/>
      <c r="J182" s="147">
        <v>1</v>
      </c>
      <c r="K182" s="149" t="s">
        <v>496</v>
      </c>
      <c r="L182" s="149" t="s">
        <v>496</v>
      </c>
      <c r="M182" s="149" t="s">
        <v>496</v>
      </c>
      <c r="N182" s="149" t="s">
        <v>496</v>
      </c>
      <c r="O182" s="149" t="s">
        <v>496</v>
      </c>
      <c r="P182" s="147" t="s">
        <v>496</v>
      </c>
      <c r="Q182" s="151"/>
      <c r="R182" s="147" t="s">
        <v>496</v>
      </c>
      <c r="S182" s="151"/>
      <c r="T182" s="147" t="s">
        <v>496</v>
      </c>
      <c r="U182" s="151"/>
      <c r="V182" s="147" t="s">
        <v>496</v>
      </c>
      <c r="W182" s="151"/>
      <c r="X182" s="147" t="s">
        <v>496</v>
      </c>
      <c r="Y182" s="153"/>
    </row>
    <row r="183" spans="1:25" ht="26.1" customHeight="1" thickBot="1" x14ac:dyDescent="0.3">
      <c r="A183" s="139" t="s">
        <v>411</v>
      </c>
      <c r="B183" s="140"/>
      <c r="C183" s="92">
        <v>10</v>
      </c>
      <c r="D183" s="92">
        <v>8</v>
      </c>
      <c r="E183" s="141">
        <v>1983</v>
      </c>
      <c r="F183" s="142"/>
      <c r="G183" s="159"/>
      <c r="H183" s="160"/>
      <c r="I183" s="87"/>
      <c r="J183" s="148"/>
      <c r="K183" s="150"/>
      <c r="L183" s="150"/>
      <c r="M183" s="150"/>
      <c r="N183" s="150"/>
      <c r="O183" s="150"/>
      <c r="P183" s="148"/>
      <c r="Q183" s="152"/>
      <c r="R183" s="148"/>
      <c r="S183" s="152"/>
      <c r="T183" s="148"/>
      <c r="U183" s="152"/>
      <c r="V183" s="148"/>
      <c r="W183" s="152"/>
      <c r="X183" s="148"/>
      <c r="Y183" s="154"/>
    </row>
    <row r="184" spans="1:25" ht="26.1" customHeight="1" x14ac:dyDescent="0.25">
      <c r="A184" s="135" t="s">
        <v>282</v>
      </c>
      <c r="B184" s="136"/>
      <c r="C184" s="91">
        <v>15</v>
      </c>
      <c r="D184" s="91">
        <v>3</v>
      </c>
      <c r="E184" s="137">
        <v>1984</v>
      </c>
      <c r="F184" s="138"/>
      <c r="G184" s="143">
        <v>1</v>
      </c>
      <c r="H184" s="144"/>
      <c r="I184" s="87"/>
      <c r="J184" s="147">
        <v>1</v>
      </c>
      <c r="K184" s="149" t="s">
        <v>496</v>
      </c>
      <c r="L184" s="149" t="s">
        <v>496</v>
      </c>
      <c r="M184" s="149" t="s">
        <v>496</v>
      </c>
      <c r="N184" s="149" t="s">
        <v>496</v>
      </c>
      <c r="O184" s="149" t="s">
        <v>496</v>
      </c>
      <c r="P184" s="147" t="s">
        <v>496</v>
      </c>
      <c r="Q184" s="151"/>
      <c r="R184" s="147" t="s">
        <v>496</v>
      </c>
      <c r="S184" s="151"/>
      <c r="T184" s="147" t="s">
        <v>496</v>
      </c>
      <c r="U184" s="151"/>
      <c r="V184" s="147" t="s">
        <v>496</v>
      </c>
      <c r="W184" s="151"/>
      <c r="X184" s="147" t="s">
        <v>496</v>
      </c>
      <c r="Y184" s="153"/>
    </row>
    <row r="185" spans="1:25" ht="26.1" customHeight="1" thickBot="1" x14ac:dyDescent="0.3">
      <c r="A185" s="139" t="s">
        <v>411</v>
      </c>
      <c r="B185" s="140"/>
      <c r="C185" s="92">
        <v>4</v>
      </c>
      <c r="D185" s="92">
        <v>9</v>
      </c>
      <c r="E185" s="141">
        <v>1984</v>
      </c>
      <c r="F185" s="142"/>
      <c r="G185" s="159"/>
      <c r="H185" s="160"/>
      <c r="I185" s="87"/>
      <c r="J185" s="148"/>
      <c r="K185" s="150"/>
      <c r="L185" s="150"/>
      <c r="M185" s="150"/>
      <c r="N185" s="150"/>
      <c r="O185" s="150"/>
      <c r="P185" s="148"/>
      <c r="Q185" s="152"/>
      <c r="R185" s="148"/>
      <c r="S185" s="152"/>
      <c r="T185" s="148"/>
      <c r="U185" s="152"/>
      <c r="V185" s="148"/>
      <c r="W185" s="152"/>
      <c r="X185" s="148"/>
      <c r="Y185" s="154"/>
    </row>
    <row r="186" spans="1:25" ht="26.1" customHeight="1" x14ac:dyDescent="0.25">
      <c r="A186" s="135" t="s">
        <v>282</v>
      </c>
      <c r="B186" s="136"/>
      <c r="C186" s="91">
        <v>25</v>
      </c>
      <c r="D186" s="91">
        <v>12</v>
      </c>
      <c r="E186" s="137">
        <v>1983</v>
      </c>
      <c r="F186" s="138"/>
      <c r="G186" s="143">
        <v>3</v>
      </c>
      <c r="H186" s="144"/>
      <c r="I186" s="87"/>
      <c r="J186" s="147">
        <v>2</v>
      </c>
      <c r="K186" s="149" t="s">
        <v>496</v>
      </c>
      <c r="L186" s="149" t="s">
        <v>496</v>
      </c>
      <c r="M186" s="149" t="s">
        <v>496</v>
      </c>
      <c r="N186" s="149">
        <v>5</v>
      </c>
      <c r="O186" s="149" t="s">
        <v>496</v>
      </c>
      <c r="P186" s="147" t="s">
        <v>496</v>
      </c>
      <c r="Q186" s="151"/>
      <c r="R186" s="147" t="s">
        <v>496</v>
      </c>
      <c r="S186" s="151"/>
      <c r="T186" s="147" t="s">
        <v>496</v>
      </c>
      <c r="U186" s="151"/>
      <c r="V186" s="147" t="s">
        <v>496</v>
      </c>
      <c r="W186" s="151"/>
      <c r="X186" s="147" t="s">
        <v>496</v>
      </c>
      <c r="Y186" s="153"/>
    </row>
    <row r="187" spans="1:25" ht="26.1" customHeight="1" thickBot="1" x14ac:dyDescent="0.3">
      <c r="A187" s="139" t="s">
        <v>411</v>
      </c>
      <c r="B187" s="140"/>
      <c r="C187" s="92">
        <v>19</v>
      </c>
      <c r="D187" s="92">
        <v>12</v>
      </c>
      <c r="E187" s="141">
        <v>1985</v>
      </c>
      <c r="F187" s="142"/>
      <c r="G187" s="159"/>
      <c r="H187" s="160"/>
      <c r="I187" s="87"/>
      <c r="J187" s="148"/>
      <c r="K187" s="150"/>
      <c r="L187" s="150"/>
      <c r="M187" s="150"/>
      <c r="N187" s="150"/>
      <c r="O187" s="150"/>
      <c r="P187" s="148"/>
      <c r="Q187" s="152"/>
      <c r="R187" s="148"/>
      <c r="S187" s="152"/>
      <c r="T187" s="148"/>
      <c r="U187" s="152"/>
      <c r="V187" s="148"/>
      <c r="W187" s="152"/>
      <c r="X187" s="148"/>
      <c r="Y187" s="154"/>
    </row>
    <row r="188" spans="1:25" ht="26.1" customHeight="1" x14ac:dyDescent="0.25">
      <c r="A188" s="135" t="s">
        <v>282</v>
      </c>
      <c r="B188" s="136"/>
      <c r="C188" s="91">
        <v>10</v>
      </c>
      <c r="D188" s="91">
        <v>1</v>
      </c>
      <c r="E188" s="137">
        <v>1983</v>
      </c>
      <c r="F188" s="138"/>
      <c r="G188" s="143">
        <v>4</v>
      </c>
      <c r="H188" s="144"/>
      <c r="I188" s="87"/>
      <c r="J188" s="147">
        <v>5</v>
      </c>
      <c r="K188" s="149" t="s">
        <v>496</v>
      </c>
      <c r="L188" s="149" t="s">
        <v>496</v>
      </c>
      <c r="M188" s="149" t="s">
        <v>496</v>
      </c>
      <c r="N188" s="149">
        <v>5</v>
      </c>
      <c r="O188" s="149" t="s">
        <v>496</v>
      </c>
      <c r="P188" s="147" t="s">
        <v>496</v>
      </c>
      <c r="Q188" s="151"/>
      <c r="R188" s="147" t="s">
        <v>496</v>
      </c>
      <c r="S188" s="151"/>
      <c r="T188" s="147" t="s">
        <v>496</v>
      </c>
      <c r="U188" s="151"/>
      <c r="V188" s="147" t="s">
        <v>496</v>
      </c>
      <c r="W188" s="151"/>
      <c r="X188" s="147" t="s">
        <v>496</v>
      </c>
      <c r="Y188" s="153"/>
    </row>
    <row r="189" spans="1:25" ht="26.1" customHeight="1" thickBot="1" x14ac:dyDescent="0.3">
      <c r="A189" s="139" t="s">
        <v>411</v>
      </c>
      <c r="B189" s="140"/>
      <c r="C189" s="92">
        <v>13</v>
      </c>
      <c r="D189" s="92">
        <v>12</v>
      </c>
      <c r="E189" s="141">
        <v>1986</v>
      </c>
      <c r="F189" s="142"/>
      <c r="G189" s="159"/>
      <c r="H189" s="160"/>
      <c r="I189" s="87"/>
      <c r="J189" s="148"/>
      <c r="K189" s="150"/>
      <c r="L189" s="150"/>
      <c r="M189" s="150"/>
      <c r="N189" s="150"/>
      <c r="O189" s="150"/>
      <c r="P189" s="148"/>
      <c r="Q189" s="152"/>
      <c r="R189" s="148"/>
      <c r="S189" s="152"/>
      <c r="T189" s="148"/>
      <c r="U189" s="152"/>
      <c r="V189" s="148"/>
      <c r="W189" s="152"/>
      <c r="X189" s="148"/>
      <c r="Y189" s="154"/>
    </row>
    <row r="190" spans="1:25" ht="26.1" customHeight="1" x14ac:dyDescent="0.25">
      <c r="A190" s="135" t="s">
        <v>282</v>
      </c>
      <c r="B190" s="136"/>
      <c r="C190" s="91">
        <v>1</v>
      </c>
      <c r="D190" s="91">
        <v>9</v>
      </c>
      <c r="E190" s="137">
        <v>1980</v>
      </c>
      <c r="F190" s="138"/>
      <c r="G190" s="143">
        <v>5</v>
      </c>
      <c r="H190" s="144"/>
      <c r="I190" s="87"/>
      <c r="J190" s="149" t="s">
        <v>496</v>
      </c>
      <c r="K190" s="149" t="s">
        <v>496</v>
      </c>
      <c r="L190" s="149" t="s">
        <v>496</v>
      </c>
      <c r="M190" s="149" t="s">
        <v>496</v>
      </c>
      <c r="N190" s="149">
        <v>13</v>
      </c>
      <c r="O190" s="149" t="s">
        <v>496</v>
      </c>
      <c r="P190" s="147" t="s">
        <v>496</v>
      </c>
      <c r="Q190" s="151"/>
      <c r="R190" s="147" t="s">
        <v>496</v>
      </c>
      <c r="S190" s="151"/>
      <c r="T190" s="147" t="s">
        <v>496</v>
      </c>
      <c r="U190" s="151"/>
      <c r="V190" s="147" t="s">
        <v>496</v>
      </c>
      <c r="W190" s="151"/>
      <c r="X190" s="147" t="s">
        <v>496</v>
      </c>
      <c r="Y190" s="153"/>
    </row>
    <row r="191" spans="1:25" ht="26.1" customHeight="1" thickBot="1" x14ac:dyDescent="0.3">
      <c r="A191" s="139" t="s">
        <v>411</v>
      </c>
      <c r="B191" s="140"/>
      <c r="C191" s="92">
        <v>15</v>
      </c>
      <c r="D191" s="92">
        <v>12</v>
      </c>
      <c r="E191" s="141">
        <v>1987</v>
      </c>
      <c r="F191" s="142"/>
      <c r="G191" s="159"/>
      <c r="H191" s="160"/>
      <c r="I191" s="87"/>
      <c r="J191" s="150"/>
      <c r="K191" s="150"/>
      <c r="L191" s="150"/>
      <c r="M191" s="150"/>
      <c r="N191" s="150"/>
      <c r="O191" s="150"/>
      <c r="P191" s="148"/>
      <c r="Q191" s="152"/>
      <c r="R191" s="148"/>
      <c r="S191" s="152"/>
      <c r="T191" s="148"/>
      <c r="U191" s="152"/>
      <c r="V191" s="148"/>
      <c r="W191" s="152"/>
      <c r="X191" s="148"/>
      <c r="Y191" s="154"/>
    </row>
    <row r="192" spans="1:25" ht="26.1" customHeight="1" x14ac:dyDescent="0.25">
      <c r="A192" s="135" t="s">
        <v>282</v>
      </c>
      <c r="B192" s="136"/>
      <c r="C192" s="91">
        <v>2</v>
      </c>
      <c r="D192" s="91">
        <v>1</v>
      </c>
      <c r="E192" s="137">
        <v>1980</v>
      </c>
      <c r="F192" s="138"/>
      <c r="G192" s="143">
        <v>11</v>
      </c>
      <c r="H192" s="144"/>
      <c r="I192" s="87"/>
      <c r="J192" s="147">
        <v>3</v>
      </c>
      <c r="K192" s="149" t="s">
        <v>496</v>
      </c>
      <c r="L192" s="149" t="s">
        <v>496</v>
      </c>
      <c r="M192" s="149" t="s">
        <v>496</v>
      </c>
      <c r="N192" s="149">
        <v>29</v>
      </c>
      <c r="O192" s="149" t="s">
        <v>496</v>
      </c>
      <c r="P192" s="147" t="s">
        <v>496</v>
      </c>
      <c r="Q192" s="151"/>
      <c r="R192" s="147" t="s">
        <v>496</v>
      </c>
      <c r="S192" s="151"/>
      <c r="T192" s="147" t="s">
        <v>496</v>
      </c>
      <c r="U192" s="151"/>
      <c r="V192" s="147" t="s">
        <v>496</v>
      </c>
      <c r="W192" s="151"/>
      <c r="X192" s="147" t="s">
        <v>496</v>
      </c>
      <c r="Y192" s="153"/>
    </row>
    <row r="193" spans="1:25" ht="26.1" customHeight="1" thickBot="1" x14ac:dyDescent="0.3">
      <c r="A193" s="139" t="s">
        <v>411</v>
      </c>
      <c r="B193" s="140"/>
      <c r="C193" s="92">
        <v>28</v>
      </c>
      <c r="D193" s="92">
        <v>12</v>
      </c>
      <c r="E193" s="141">
        <v>1988</v>
      </c>
      <c r="F193" s="142"/>
      <c r="G193" s="159"/>
      <c r="H193" s="160"/>
      <c r="I193" s="87"/>
      <c r="J193" s="148"/>
      <c r="K193" s="150"/>
      <c r="L193" s="150"/>
      <c r="M193" s="150"/>
      <c r="N193" s="150"/>
      <c r="O193" s="150"/>
      <c r="P193" s="148"/>
      <c r="Q193" s="152"/>
      <c r="R193" s="148"/>
      <c r="S193" s="152"/>
      <c r="T193" s="148"/>
      <c r="U193" s="152"/>
      <c r="V193" s="148"/>
      <c r="W193" s="152"/>
      <c r="X193" s="148"/>
      <c r="Y193" s="154"/>
    </row>
    <row r="194" spans="1:25" ht="26.1" customHeight="1" x14ac:dyDescent="0.25">
      <c r="A194" s="135" t="s">
        <v>282</v>
      </c>
      <c r="B194" s="136"/>
      <c r="C194" s="91">
        <v>6</v>
      </c>
      <c r="D194" s="91">
        <v>5</v>
      </c>
      <c r="E194" s="137">
        <v>1980</v>
      </c>
      <c r="F194" s="138"/>
      <c r="G194" s="143">
        <v>13</v>
      </c>
      <c r="H194" s="144"/>
      <c r="I194" s="87"/>
      <c r="J194" s="147">
        <v>11</v>
      </c>
      <c r="K194" s="149" t="s">
        <v>496</v>
      </c>
      <c r="L194" s="149" t="s">
        <v>496</v>
      </c>
      <c r="M194" s="149" t="s">
        <v>496</v>
      </c>
      <c r="N194" s="149">
        <v>40</v>
      </c>
      <c r="O194" s="149" t="s">
        <v>496</v>
      </c>
      <c r="P194" s="147" t="s">
        <v>496</v>
      </c>
      <c r="Q194" s="151"/>
      <c r="R194" s="147" t="s">
        <v>496</v>
      </c>
      <c r="S194" s="151"/>
      <c r="T194" s="147" t="s">
        <v>496</v>
      </c>
      <c r="U194" s="151"/>
      <c r="V194" s="147" t="s">
        <v>496</v>
      </c>
      <c r="W194" s="151"/>
      <c r="X194" s="147" t="s">
        <v>496</v>
      </c>
      <c r="Y194" s="153"/>
    </row>
    <row r="195" spans="1:25" ht="26.1" customHeight="1" thickBot="1" x14ac:dyDescent="0.3">
      <c r="A195" s="139" t="s">
        <v>411</v>
      </c>
      <c r="B195" s="140"/>
      <c r="C195" s="92">
        <v>30</v>
      </c>
      <c r="D195" s="92">
        <v>12</v>
      </c>
      <c r="E195" s="141">
        <v>1989</v>
      </c>
      <c r="F195" s="142"/>
      <c r="G195" s="159"/>
      <c r="H195" s="160"/>
      <c r="I195" s="87"/>
      <c r="J195" s="148"/>
      <c r="K195" s="150"/>
      <c r="L195" s="150"/>
      <c r="M195" s="150"/>
      <c r="N195" s="150"/>
      <c r="O195" s="150"/>
      <c r="P195" s="148"/>
      <c r="Q195" s="152"/>
      <c r="R195" s="148"/>
      <c r="S195" s="152"/>
      <c r="T195" s="148"/>
      <c r="U195" s="152"/>
      <c r="V195" s="148"/>
      <c r="W195" s="152"/>
      <c r="X195" s="148"/>
      <c r="Y195" s="154"/>
    </row>
    <row r="196" spans="1:25" ht="26.1" customHeight="1" x14ac:dyDescent="0.25">
      <c r="A196" s="135" t="s">
        <v>282</v>
      </c>
      <c r="B196" s="136"/>
      <c r="C196" s="91">
        <v>24</v>
      </c>
      <c r="D196" s="91">
        <v>3</v>
      </c>
      <c r="E196" s="137">
        <v>1980</v>
      </c>
      <c r="F196" s="138"/>
      <c r="G196" s="143">
        <v>10</v>
      </c>
      <c r="H196" s="144"/>
      <c r="I196" s="87"/>
      <c r="J196" s="147">
        <v>19</v>
      </c>
      <c r="K196" s="149" t="s">
        <v>496</v>
      </c>
      <c r="L196" s="149" t="s">
        <v>496</v>
      </c>
      <c r="M196" s="149" t="s">
        <v>496</v>
      </c>
      <c r="N196" s="149">
        <v>41</v>
      </c>
      <c r="O196" s="149" t="s">
        <v>496</v>
      </c>
      <c r="P196" s="147" t="s">
        <v>496</v>
      </c>
      <c r="Q196" s="151"/>
      <c r="R196" s="147" t="s">
        <v>496</v>
      </c>
      <c r="S196" s="151"/>
      <c r="T196" s="147" t="s">
        <v>496</v>
      </c>
      <c r="U196" s="151"/>
      <c r="V196" s="147" t="s">
        <v>496</v>
      </c>
      <c r="W196" s="151"/>
      <c r="X196" s="147" t="s">
        <v>496</v>
      </c>
      <c r="Y196" s="153"/>
    </row>
    <row r="197" spans="1:25" ht="26.1" customHeight="1" thickBot="1" x14ac:dyDescent="0.3">
      <c r="A197" s="139" t="s">
        <v>411</v>
      </c>
      <c r="B197" s="140"/>
      <c r="C197" s="92">
        <v>31</v>
      </c>
      <c r="D197" s="92">
        <v>12</v>
      </c>
      <c r="E197" s="141">
        <v>1990</v>
      </c>
      <c r="F197" s="142"/>
      <c r="G197" s="159"/>
      <c r="H197" s="160"/>
      <c r="I197" s="87"/>
      <c r="J197" s="148"/>
      <c r="K197" s="150"/>
      <c r="L197" s="150"/>
      <c r="M197" s="150"/>
      <c r="N197" s="150"/>
      <c r="O197" s="150"/>
      <c r="P197" s="148"/>
      <c r="Q197" s="152"/>
      <c r="R197" s="148"/>
      <c r="S197" s="152"/>
      <c r="T197" s="148"/>
      <c r="U197" s="152"/>
      <c r="V197" s="148"/>
      <c r="W197" s="152"/>
      <c r="X197" s="148"/>
      <c r="Y197" s="154"/>
    </row>
    <row r="198" spans="1:25" ht="26.1" customHeight="1" x14ac:dyDescent="0.25">
      <c r="A198" s="135" t="s">
        <v>282</v>
      </c>
      <c r="B198" s="136"/>
      <c r="C198" s="91">
        <v>17</v>
      </c>
      <c r="D198" s="91">
        <v>6</v>
      </c>
      <c r="E198" s="137">
        <v>1986</v>
      </c>
      <c r="F198" s="138"/>
      <c r="G198" s="143">
        <v>16</v>
      </c>
      <c r="H198" s="144"/>
      <c r="I198" s="87"/>
      <c r="J198" s="147">
        <v>24</v>
      </c>
      <c r="K198" s="149" t="s">
        <v>496</v>
      </c>
      <c r="L198" s="149" t="s">
        <v>496</v>
      </c>
      <c r="M198" s="149" t="s">
        <v>496</v>
      </c>
      <c r="N198" s="149">
        <v>71</v>
      </c>
      <c r="O198" s="149" t="s">
        <v>496</v>
      </c>
      <c r="P198" s="147" t="s">
        <v>496</v>
      </c>
      <c r="Q198" s="151"/>
      <c r="R198" s="147" t="s">
        <v>496</v>
      </c>
      <c r="S198" s="151"/>
      <c r="T198" s="147" t="s">
        <v>496</v>
      </c>
      <c r="U198" s="151"/>
      <c r="V198" s="147" t="s">
        <v>496</v>
      </c>
      <c r="W198" s="151"/>
      <c r="X198" s="147" t="s">
        <v>496</v>
      </c>
      <c r="Y198" s="153"/>
    </row>
    <row r="199" spans="1:25" ht="26.1" customHeight="1" thickBot="1" x14ac:dyDescent="0.3">
      <c r="A199" s="139" t="s">
        <v>411</v>
      </c>
      <c r="B199" s="140"/>
      <c r="C199" s="92">
        <v>31</v>
      </c>
      <c r="D199" s="92">
        <v>12</v>
      </c>
      <c r="E199" s="141">
        <v>1991</v>
      </c>
      <c r="F199" s="142"/>
      <c r="G199" s="159"/>
      <c r="H199" s="160"/>
      <c r="I199" s="87"/>
      <c r="J199" s="148"/>
      <c r="K199" s="150"/>
      <c r="L199" s="150"/>
      <c r="M199" s="150"/>
      <c r="N199" s="150"/>
      <c r="O199" s="150"/>
      <c r="P199" s="148"/>
      <c r="Q199" s="152"/>
      <c r="R199" s="148"/>
      <c r="S199" s="152"/>
      <c r="T199" s="148"/>
      <c r="U199" s="152"/>
      <c r="V199" s="148"/>
      <c r="W199" s="152"/>
      <c r="X199" s="148"/>
      <c r="Y199" s="154"/>
    </row>
    <row r="200" spans="1:25" ht="26.1" customHeight="1" x14ac:dyDescent="0.25">
      <c r="A200" s="135" t="s">
        <v>282</v>
      </c>
      <c r="B200" s="136"/>
      <c r="C200" s="91">
        <v>1</v>
      </c>
      <c r="D200" s="91">
        <v>4</v>
      </c>
      <c r="E200" s="137">
        <v>1980</v>
      </c>
      <c r="F200" s="138"/>
      <c r="G200" s="143">
        <v>18</v>
      </c>
      <c r="H200" s="144"/>
      <c r="I200" s="87"/>
      <c r="J200" s="147">
        <v>18</v>
      </c>
      <c r="K200" s="149" t="s">
        <v>496</v>
      </c>
      <c r="L200" s="149" t="s">
        <v>496</v>
      </c>
      <c r="M200" s="149" t="s">
        <v>496</v>
      </c>
      <c r="N200" s="149">
        <v>72</v>
      </c>
      <c r="O200" s="149" t="s">
        <v>496</v>
      </c>
      <c r="P200" s="147" t="s">
        <v>496</v>
      </c>
      <c r="Q200" s="151"/>
      <c r="R200" s="147" t="s">
        <v>496</v>
      </c>
      <c r="S200" s="151"/>
      <c r="T200" s="147" t="s">
        <v>496</v>
      </c>
      <c r="U200" s="151"/>
      <c r="V200" s="147" t="s">
        <v>496</v>
      </c>
      <c r="W200" s="151"/>
      <c r="X200" s="147" t="s">
        <v>496</v>
      </c>
      <c r="Y200" s="153"/>
    </row>
    <row r="201" spans="1:25" ht="26.1" customHeight="1" thickBot="1" x14ac:dyDescent="0.3">
      <c r="A201" s="139" t="s">
        <v>411</v>
      </c>
      <c r="B201" s="140"/>
      <c r="C201" s="92">
        <v>26</v>
      </c>
      <c r="D201" s="92">
        <v>12</v>
      </c>
      <c r="E201" s="141">
        <v>1992</v>
      </c>
      <c r="F201" s="142"/>
      <c r="G201" s="159"/>
      <c r="H201" s="160"/>
      <c r="I201" s="87"/>
      <c r="J201" s="148"/>
      <c r="K201" s="150"/>
      <c r="L201" s="150"/>
      <c r="M201" s="150"/>
      <c r="N201" s="150"/>
      <c r="O201" s="150"/>
      <c r="P201" s="148"/>
      <c r="Q201" s="152"/>
      <c r="R201" s="148"/>
      <c r="S201" s="152"/>
      <c r="T201" s="148"/>
      <c r="U201" s="152"/>
      <c r="V201" s="148"/>
      <c r="W201" s="152"/>
      <c r="X201" s="148"/>
      <c r="Y201" s="154"/>
    </row>
    <row r="202" spans="1:25" ht="26.1" customHeight="1" x14ac:dyDescent="0.25">
      <c r="A202" s="135" t="s">
        <v>282</v>
      </c>
      <c r="B202" s="136"/>
      <c r="C202" s="91">
        <v>10</v>
      </c>
      <c r="D202" s="91">
        <v>1</v>
      </c>
      <c r="E202" s="137">
        <v>1985</v>
      </c>
      <c r="F202" s="138"/>
      <c r="G202" s="143">
        <v>23</v>
      </c>
      <c r="H202" s="144"/>
      <c r="I202" s="87"/>
      <c r="J202" s="147">
        <v>53</v>
      </c>
      <c r="K202" s="149" t="s">
        <v>496</v>
      </c>
      <c r="L202" s="149" t="s">
        <v>496</v>
      </c>
      <c r="M202" s="149" t="s">
        <v>496</v>
      </c>
      <c r="N202" s="149">
        <v>100</v>
      </c>
      <c r="O202" s="149" t="s">
        <v>496</v>
      </c>
      <c r="P202" s="147" t="s">
        <v>496</v>
      </c>
      <c r="Q202" s="151"/>
      <c r="R202" s="147" t="s">
        <v>496</v>
      </c>
      <c r="S202" s="151"/>
      <c r="T202" s="147" t="s">
        <v>496</v>
      </c>
      <c r="U202" s="151"/>
      <c r="V202" s="147" t="s">
        <v>496</v>
      </c>
      <c r="W202" s="151"/>
      <c r="X202" s="147" t="s">
        <v>496</v>
      </c>
      <c r="Y202" s="153"/>
    </row>
    <row r="203" spans="1:25" ht="26.1" customHeight="1" thickBot="1" x14ac:dyDescent="0.3">
      <c r="A203" s="139" t="s">
        <v>411</v>
      </c>
      <c r="B203" s="140"/>
      <c r="C203" s="92">
        <v>31</v>
      </c>
      <c r="D203" s="92">
        <v>12</v>
      </c>
      <c r="E203" s="141">
        <v>1993</v>
      </c>
      <c r="F203" s="142"/>
      <c r="G203" s="159"/>
      <c r="H203" s="160"/>
      <c r="I203" s="87"/>
      <c r="J203" s="148"/>
      <c r="K203" s="150"/>
      <c r="L203" s="150"/>
      <c r="M203" s="150"/>
      <c r="N203" s="150"/>
      <c r="O203" s="150"/>
      <c r="P203" s="148"/>
      <c r="Q203" s="152"/>
      <c r="R203" s="148"/>
      <c r="S203" s="152"/>
      <c r="T203" s="148"/>
      <c r="U203" s="152"/>
      <c r="V203" s="148"/>
      <c r="W203" s="152"/>
      <c r="X203" s="148"/>
      <c r="Y203" s="154"/>
    </row>
    <row r="204" spans="1:25" ht="26.1" customHeight="1" x14ac:dyDescent="0.25">
      <c r="A204" s="135" t="s">
        <v>282</v>
      </c>
      <c r="B204" s="136"/>
      <c r="C204" s="91">
        <v>1</v>
      </c>
      <c r="D204" s="91">
        <v>1</v>
      </c>
      <c r="E204" s="137">
        <v>1981</v>
      </c>
      <c r="F204" s="138"/>
      <c r="G204" s="143">
        <v>32</v>
      </c>
      <c r="H204" s="144"/>
      <c r="I204" s="87"/>
      <c r="J204" s="147">
        <v>92</v>
      </c>
      <c r="K204" s="149" t="s">
        <v>496</v>
      </c>
      <c r="L204" s="149" t="s">
        <v>496</v>
      </c>
      <c r="M204" s="149" t="s">
        <v>496</v>
      </c>
      <c r="N204" s="149">
        <v>108</v>
      </c>
      <c r="O204" s="149" t="s">
        <v>496</v>
      </c>
      <c r="P204" s="147" t="s">
        <v>496</v>
      </c>
      <c r="Q204" s="151"/>
      <c r="R204" s="147" t="s">
        <v>496</v>
      </c>
      <c r="S204" s="151"/>
      <c r="T204" s="147" t="s">
        <v>496</v>
      </c>
      <c r="U204" s="151"/>
      <c r="V204" s="147" t="s">
        <v>496</v>
      </c>
      <c r="W204" s="151"/>
      <c r="X204" s="147" t="s">
        <v>496</v>
      </c>
      <c r="Y204" s="153"/>
    </row>
    <row r="205" spans="1:25" ht="26.1" customHeight="1" thickBot="1" x14ac:dyDescent="0.3">
      <c r="A205" s="139" t="s">
        <v>411</v>
      </c>
      <c r="B205" s="140"/>
      <c r="C205" s="92">
        <v>31</v>
      </c>
      <c r="D205" s="92">
        <v>12</v>
      </c>
      <c r="E205" s="141">
        <v>1994</v>
      </c>
      <c r="F205" s="142"/>
      <c r="G205" s="159"/>
      <c r="H205" s="160"/>
      <c r="I205" s="87"/>
      <c r="J205" s="148"/>
      <c r="K205" s="150"/>
      <c r="L205" s="150"/>
      <c r="M205" s="150"/>
      <c r="N205" s="150"/>
      <c r="O205" s="150"/>
      <c r="P205" s="148"/>
      <c r="Q205" s="152"/>
      <c r="R205" s="148"/>
      <c r="S205" s="152"/>
      <c r="T205" s="148"/>
      <c r="U205" s="152"/>
      <c r="V205" s="148"/>
      <c r="W205" s="152"/>
      <c r="X205" s="148"/>
      <c r="Y205" s="154"/>
    </row>
    <row r="206" spans="1:25" ht="26.1" customHeight="1" x14ac:dyDescent="0.25">
      <c r="A206" s="135" t="s">
        <v>282</v>
      </c>
      <c r="B206" s="136"/>
      <c r="C206" s="91">
        <v>4</v>
      </c>
      <c r="D206" s="91">
        <v>2</v>
      </c>
      <c r="E206" s="137">
        <v>1981</v>
      </c>
      <c r="F206" s="138"/>
      <c r="G206" s="143">
        <v>31</v>
      </c>
      <c r="H206" s="144"/>
      <c r="I206" s="87"/>
      <c r="J206" s="147">
        <v>115</v>
      </c>
      <c r="K206" s="149" t="s">
        <v>496</v>
      </c>
      <c r="L206" s="149" t="s">
        <v>496</v>
      </c>
      <c r="M206" s="149" t="s">
        <v>496</v>
      </c>
      <c r="N206" s="149">
        <v>100</v>
      </c>
      <c r="O206" s="149" t="s">
        <v>496</v>
      </c>
      <c r="P206" s="147" t="s">
        <v>496</v>
      </c>
      <c r="Q206" s="151"/>
      <c r="R206" s="147" t="s">
        <v>496</v>
      </c>
      <c r="S206" s="151"/>
      <c r="T206" s="147" t="s">
        <v>496</v>
      </c>
      <c r="U206" s="151"/>
      <c r="V206" s="147" t="s">
        <v>496</v>
      </c>
      <c r="W206" s="151"/>
      <c r="X206" s="147" t="s">
        <v>496</v>
      </c>
      <c r="Y206" s="153"/>
    </row>
    <row r="207" spans="1:25" ht="26.1" customHeight="1" thickBot="1" x14ac:dyDescent="0.3">
      <c r="A207" s="139" t="s">
        <v>411</v>
      </c>
      <c r="B207" s="140"/>
      <c r="C207" s="92">
        <v>31</v>
      </c>
      <c r="D207" s="92">
        <v>12</v>
      </c>
      <c r="E207" s="141">
        <v>1995</v>
      </c>
      <c r="F207" s="142"/>
      <c r="G207" s="159"/>
      <c r="H207" s="160"/>
      <c r="I207" s="87"/>
      <c r="J207" s="148"/>
      <c r="K207" s="150"/>
      <c r="L207" s="150"/>
      <c r="M207" s="150"/>
      <c r="N207" s="150"/>
      <c r="O207" s="150"/>
      <c r="P207" s="148"/>
      <c r="Q207" s="152"/>
      <c r="R207" s="148"/>
      <c r="S207" s="152"/>
      <c r="T207" s="148"/>
      <c r="U207" s="152"/>
      <c r="V207" s="148"/>
      <c r="W207" s="152"/>
      <c r="X207" s="148"/>
      <c r="Y207" s="154"/>
    </row>
    <row r="208" spans="1:25" ht="26.1" customHeight="1" x14ac:dyDescent="0.25">
      <c r="A208" s="135" t="s">
        <v>282</v>
      </c>
      <c r="B208" s="136"/>
      <c r="C208" s="91">
        <v>6</v>
      </c>
      <c r="D208" s="91">
        <v>8</v>
      </c>
      <c r="E208" s="137">
        <v>1984</v>
      </c>
      <c r="F208" s="138"/>
      <c r="G208" s="143">
        <v>26</v>
      </c>
      <c r="H208" s="144"/>
      <c r="I208" s="87"/>
      <c r="J208" s="147">
        <v>101</v>
      </c>
      <c r="K208" s="149" t="s">
        <v>496</v>
      </c>
      <c r="L208" s="149" t="s">
        <v>496</v>
      </c>
      <c r="M208" s="149" t="s">
        <v>496</v>
      </c>
      <c r="N208" s="149">
        <v>79</v>
      </c>
      <c r="O208" s="149" t="s">
        <v>496</v>
      </c>
      <c r="P208" s="147" t="s">
        <v>496</v>
      </c>
      <c r="Q208" s="151"/>
      <c r="R208" s="147" t="s">
        <v>496</v>
      </c>
      <c r="S208" s="151"/>
      <c r="T208" s="147" t="s">
        <v>496</v>
      </c>
      <c r="U208" s="151"/>
      <c r="V208" s="147" t="s">
        <v>496</v>
      </c>
      <c r="W208" s="151"/>
      <c r="X208" s="147" t="s">
        <v>496</v>
      </c>
      <c r="Y208" s="153"/>
    </row>
    <row r="209" spans="1:25" ht="26.1" customHeight="1" thickBot="1" x14ac:dyDescent="0.3">
      <c r="A209" s="139" t="s">
        <v>411</v>
      </c>
      <c r="B209" s="140"/>
      <c r="C209" s="92">
        <v>31</v>
      </c>
      <c r="D209" s="92">
        <v>12</v>
      </c>
      <c r="E209" s="141">
        <v>1996</v>
      </c>
      <c r="F209" s="142"/>
      <c r="G209" s="159"/>
      <c r="H209" s="160"/>
      <c r="I209" s="87"/>
      <c r="J209" s="148"/>
      <c r="K209" s="150"/>
      <c r="L209" s="150"/>
      <c r="M209" s="150"/>
      <c r="N209" s="150"/>
      <c r="O209" s="150"/>
      <c r="P209" s="148"/>
      <c r="Q209" s="152"/>
      <c r="R209" s="148"/>
      <c r="S209" s="152"/>
      <c r="T209" s="148"/>
      <c r="U209" s="152"/>
      <c r="V209" s="148"/>
      <c r="W209" s="152"/>
      <c r="X209" s="148"/>
      <c r="Y209" s="154"/>
    </row>
    <row r="210" spans="1:25" ht="26.1" customHeight="1" x14ac:dyDescent="0.25">
      <c r="A210" s="135" t="s">
        <v>282</v>
      </c>
      <c r="B210" s="136"/>
      <c r="C210" s="91">
        <v>5</v>
      </c>
      <c r="D210" s="91">
        <v>4</v>
      </c>
      <c r="E210" s="137">
        <v>1990</v>
      </c>
      <c r="F210" s="138"/>
      <c r="G210" s="143">
        <v>30</v>
      </c>
      <c r="H210" s="144"/>
      <c r="I210" s="87"/>
      <c r="J210" s="147">
        <v>137</v>
      </c>
      <c r="K210" s="149" t="s">
        <v>496</v>
      </c>
      <c r="L210" s="149" t="s">
        <v>496</v>
      </c>
      <c r="M210" s="149" t="s">
        <v>496</v>
      </c>
      <c r="N210" s="149">
        <v>93</v>
      </c>
      <c r="O210" s="149" t="s">
        <v>496</v>
      </c>
      <c r="P210" s="147" t="s">
        <v>496</v>
      </c>
      <c r="Q210" s="151"/>
      <c r="R210" s="147" t="s">
        <v>496</v>
      </c>
      <c r="S210" s="151"/>
      <c r="T210" s="147" t="s">
        <v>496</v>
      </c>
      <c r="U210" s="151"/>
      <c r="V210" s="147" t="s">
        <v>496</v>
      </c>
      <c r="W210" s="151"/>
      <c r="X210" s="147" t="s">
        <v>496</v>
      </c>
      <c r="Y210" s="153"/>
    </row>
    <row r="211" spans="1:25" ht="26.1" customHeight="1" thickBot="1" x14ac:dyDescent="0.3">
      <c r="A211" s="139" t="s">
        <v>411</v>
      </c>
      <c r="B211" s="140"/>
      <c r="C211" s="92">
        <v>26</v>
      </c>
      <c r="D211" s="92">
        <v>12</v>
      </c>
      <c r="E211" s="141">
        <v>1997</v>
      </c>
      <c r="F211" s="142"/>
      <c r="G211" s="159"/>
      <c r="H211" s="160"/>
      <c r="I211" s="87"/>
      <c r="J211" s="148"/>
      <c r="K211" s="150"/>
      <c r="L211" s="150"/>
      <c r="M211" s="150"/>
      <c r="N211" s="150"/>
      <c r="O211" s="150"/>
      <c r="P211" s="148"/>
      <c r="Q211" s="152"/>
      <c r="R211" s="148"/>
      <c r="S211" s="152"/>
      <c r="T211" s="148"/>
      <c r="U211" s="152"/>
      <c r="V211" s="148"/>
      <c r="W211" s="152"/>
      <c r="X211" s="148"/>
      <c r="Y211" s="154"/>
    </row>
    <row r="212" spans="1:25" ht="26.1" customHeight="1" x14ac:dyDescent="0.25">
      <c r="A212" s="135" t="s">
        <v>282</v>
      </c>
      <c r="B212" s="136"/>
      <c r="C212" s="91">
        <v>9</v>
      </c>
      <c r="D212" s="91">
        <v>1</v>
      </c>
      <c r="E212" s="137">
        <v>1991</v>
      </c>
      <c r="F212" s="138"/>
      <c r="G212" s="143">
        <v>31</v>
      </c>
      <c r="H212" s="144"/>
      <c r="I212" s="87"/>
      <c r="J212" s="147">
        <v>112</v>
      </c>
      <c r="K212" s="149" t="s">
        <v>496</v>
      </c>
      <c r="L212" s="149" t="s">
        <v>496</v>
      </c>
      <c r="M212" s="149" t="s">
        <v>496</v>
      </c>
      <c r="N212" s="149">
        <v>94</v>
      </c>
      <c r="O212" s="149" t="s">
        <v>496</v>
      </c>
      <c r="P212" s="147" t="s">
        <v>496</v>
      </c>
      <c r="Q212" s="151"/>
      <c r="R212" s="147" t="s">
        <v>496</v>
      </c>
      <c r="S212" s="151"/>
      <c r="T212" s="147" t="s">
        <v>496</v>
      </c>
      <c r="U212" s="151"/>
      <c r="V212" s="147" t="s">
        <v>496</v>
      </c>
      <c r="W212" s="151"/>
      <c r="X212" s="147" t="s">
        <v>496</v>
      </c>
      <c r="Y212" s="153"/>
    </row>
    <row r="213" spans="1:25" ht="26.1" customHeight="1" thickBot="1" x14ac:dyDescent="0.3">
      <c r="A213" s="139" t="s">
        <v>411</v>
      </c>
      <c r="B213" s="140"/>
      <c r="C213" s="92">
        <v>31</v>
      </c>
      <c r="D213" s="92">
        <v>12</v>
      </c>
      <c r="E213" s="141">
        <v>1998</v>
      </c>
      <c r="F213" s="142"/>
      <c r="G213" s="159"/>
      <c r="H213" s="160"/>
      <c r="I213" s="87"/>
      <c r="J213" s="148"/>
      <c r="K213" s="150"/>
      <c r="L213" s="150"/>
      <c r="M213" s="150"/>
      <c r="N213" s="150"/>
      <c r="O213" s="150"/>
      <c r="P213" s="148"/>
      <c r="Q213" s="152"/>
      <c r="R213" s="148"/>
      <c r="S213" s="152"/>
      <c r="T213" s="148"/>
      <c r="U213" s="152"/>
      <c r="V213" s="148"/>
      <c r="W213" s="152"/>
      <c r="X213" s="148"/>
      <c r="Y213" s="154"/>
    </row>
    <row r="214" spans="1:25" ht="26.1" customHeight="1" x14ac:dyDescent="0.25">
      <c r="A214" s="135" t="s">
        <v>282</v>
      </c>
      <c r="B214" s="136"/>
      <c r="C214" s="91">
        <v>11</v>
      </c>
      <c r="D214" s="91">
        <v>6</v>
      </c>
      <c r="E214" s="137">
        <v>1993</v>
      </c>
      <c r="F214" s="138"/>
      <c r="G214" s="143">
        <v>39</v>
      </c>
      <c r="H214" s="144"/>
      <c r="I214" s="87"/>
      <c r="J214" s="147">
        <v>139</v>
      </c>
      <c r="K214" s="149" t="s">
        <v>496</v>
      </c>
      <c r="L214" s="149" t="s">
        <v>496</v>
      </c>
      <c r="M214" s="149" t="s">
        <v>496</v>
      </c>
      <c r="N214" s="149">
        <v>109</v>
      </c>
      <c r="O214" s="149" t="s">
        <v>496</v>
      </c>
      <c r="P214" s="147" t="s">
        <v>496</v>
      </c>
      <c r="Q214" s="151"/>
      <c r="R214" s="147" t="s">
        <v>496</v>
      </c>
      <c r="S214" s="151"/>
      <c r="T214" s="147" t="s">
        <v>496</v>
      </c>
      <c r="U214" s="151"/>
      <c r="V214" s="147" t="s">
        <v>496</v>
      </c>
      <c r="W214" s="151"/>
      <c r="X214" s="147" t="s">
        <v>496</v>
      </c>
      <c r="Y214" s="153"/>
    </row>
    <row r="215" spans="1:25" ht="26.1" customHeight="1" thickBot="1" x14ac:dyDescent="0.3">
      <c r="A215" s="139" t="s">
        <v>411</v>
      </c>
      <c r="B215" s="140"/>
      <c r="C215" s="92">
        <v>31</v>
      </c>
      <c r="D215" s="92">
        <v>12</v>
      </c>
      <c r="E215" s="141">
        <v>1999</v>
      </c>
      <c r="F215" s="142"/>
      <c r="G215" s="159"/>
      <c r="H215" s="160"/>
      <c r="I215" s="87"/>
      <c r="J215" s="148"/>
      <c r="K215" s="150"/>
      <c r="L215" s="150"/>
      <c r="M215" s="150"/>
      <c r="N215" s="150"/>
      <c r="O215" s="150"/>
      <c r="P215" s="148"/>
      <c r="Q215" s="152"/>
      <c r="R215" s="148"/>
      <c r="S215" s="152"/>
      <c r="T215" s="148"/>
      <c r="U215" s="152"/>
      <c r="V215" s="148"/>
      <c r="W215" s="152"/>
      <c r="X215" s="148"/>
      <c r="Y215" s="154"/>
    </row>
    <row r="216" spans="1:25" ht="26.1" customHeight="1" x14ac:dyDescent="0.25">
      <c r="A216" s="135" t="s">
        <v>282</v>
      </c>
      <c r="B216" s="136"/>
      <c r="C216" s="91">
        <v>25</v>
      </c>
      <c r="D216" s="91">
        <v>1</v>
      </c>
      <c r="E216" s="137">
        <v>1993</v>
      </c>
      <c r="F216" s="138"/>
      <c r="G216" s="143">
        <v>68</v>
      </c>
      <c r="H216" s="144"/>
      <c r="I216" s="87"/>
      <c r="J216" s="147">
        <v>365</v>
      </c>
      <c r="K216" s="149" t="s">
        <v>496</v>
      </c>
      <c r="L216" s="149" t="s">
        <v>496</v>
      </c>
      <c r="M216" s="149" t="s">
        <v>496</v>
      </c>
      <c r="N216" s="149">
        <v>128</v>
      </c>
      <c r="O216" s="149" t="s">
        <v>496</v>
      </c>
      <c r="P216" s="147" t="s">
        <v>496</v>
      </c>
      <c r="Q216" s="151"/>
      <c r="R216" s="147" t="s">
        <v>496</v>
      </c>
      <c r="S216" s="151"/>
      <c r="T216" s="147" t="s">
        <v>496</v>
      </c>
      <c r="U216" s="151"/>
      <c r="V216" s="147" t="s">
        <v>496</v>
      </c>
      <c r="W216" s="151"/>
      <c r="X216" s="147" t="s">
        <v>496</v>
      </c>
      <c r="Y216" s="153"/>
    </row>
    <row r="217" spans="1:25" ht="26.1" customHeight="1" thickBot="1" x14ac:dyDescent="0.3">
      <c r="A217" s="139" t="s">
        <v>411</v>
      </c>
      <c r="B217" s="140"/>
      <c r="C217" s="92">
        <v>30</v>
      </c>
      <c r="D217" s="92">
        <v>12</v>
      </c>
      <c r="E217" s="141">
        <v>2000</v>
      </c>
      <c r="F217" s="142"/>
      <c r="G217" s="159"/>
      <c r="H217" s="160"/>
      <c r="I217" s="87"/>
      <c r="J217" s="148"/>
      <c r="K217" s="150"/>
      <c r="L217" s="150"/>
      <c r="M217" s="150"/>
      <c r="N217" s="150"/>
      <c r="O217" s="150"/>
      <c r="P217" s="148"/>
      <c r="Q217" s="152"/>
      <c r="R217" s="148"/>
      <c r="S217" s="152"/>
      <c r="T217" s="148"/>
      <c r="U217" s="152"/>
      <c r="V217" s="148"/>
      <c r="W217" s="152"/>
      <c r="X217" s="148"/>
      <c r="Y217" s="154"/>
    </row>
    <row r="218" spans="1:25" ht="26.1" customHeight="1" x14ac:dyDescent="0.25">
      <c r="A218" s="135" t="s">
        <v>282</v>
      </c>
      <c r="B218" s="136"/>
      <c r="C218" s="91">
        <v>17</v>
      </c>
      <c r="D218" s="91">
        <v>4</v>
      </c>
      <c r="E218" s="137">
        <v>1986</v>
      </c>
      <c r="F218" s="138"/>
      <c r="G218" s="143">
        <v>73</v>
      </c>
      <c r="H218" s="144"/>
      <c r="I218" s="87"/>
      <c r="J218" s="147">
        <v>346</v>
      </c>
      <c r="K218" s="149" t="s">
        <v>496</v>
      </c>
      <c r="L218" s="149" t="s">
        <v>496</v>
      </c>
      <c r="M218" s="149" t="s">
        <v>496</v>
      </c>
      <c r="N218" s="149">
        <v>174</v>
      </c>
      <c r="O218" s="149" t="s">
        <v>496</v>
      </c>
      <c r="P218" s="147" t="s">
        <v>496</v>
      </c>
      <c r="Q218" s="151"/>
      <c r="R218" s="147" t="s">
        <v>496</v>
      </c>
      <c r="S218" s="151"/>
      <c r="T218" s="147" t="s">
        <v>496</v>
      </c>
      <c r="U218" s="151"/>
      <c r="V218" s="147" t="s">
        <v>496</v>
      </c>
      <c r="W218" s="151"/>
      <c r="X218" s="147" t="s">
        <v>496</v>
      </c>
      <c r="Y218" s="153"/>
    </row>
    <row r="219" spans="1:25" ht="26.1" customHeight="1" thickBot="1" x14ac:dyDescent="0.3">
      <c r="A219" s="139" t="s">
        <v>411</v>
      </c>
      <c r="B219" s="140"/>
      <c r="C219" s="92">
        <v>31</v>
      </c>
      <c r="D219" s="92">
        <v>12</v>
      </c>
      <c r="E219" s="141">
        <v>2001</v>
      </c>
      <c r="F219" s="142"/>
      <c r="G219" s="159"/>
      <c r="H219" s="160"/>
      <c r="I219" s="87"/>
      <c r="J219" s="148"/>
      <c r="K219" s="150"/>
      <c r="L219" s="150"/>
      <c r="M219" s="150"/>
      <c r="N219" s="150"/>
      <c r="O219" s="150"/>
      <c r="P219" s="148"/>
      <c r="Q219" s="152"/>
      <c r="R219" s="148"/>
      <c r="S219" s="152"/>
      <c r="T219" s="148"/>
      <c r="U219" s="152"/>
      <c r="V219" s="148"/>
      <c r="W219" s="152"/>
      <c r="X219" s="148"/>
      <c r="Y219" s="154"/>
    </row>
    <row r="220" spans="1:25" ht="26.1" customHeight="1" x14ac:dyDescent="0.25">
      <c r="A220" s="135" t="s">
        <v>282</v>
      </c>
      <c r="B220" s="136"/>
      <c r="C220" s="91">
        <v>21</v>
      </c>
      <c r="D220" s="91">
        <v>12</v>
      </c>
      <c r="E220" s="137">
        <v>1996</v>
      </c>
      <c r="F220" s="138"/>
      <c r="G220" s="143">
        <v>51</v>
      </c>
      <c r="H220" s="144"/>
      <c r="I220" s="87"/>
      <c r="J220" s="147">
        <v>226</v>
      </c>
      <c r="K220" s="149" t="s">
        <v>496</v>
      </c>
      <c r="L220" s="149" t="s">
        <v>496</v>
      </c>
      <c r="M220" s="149" t="s">
        <v>496</v>
      </c>
      <c r="N220" s="149">
        <v>124</v>
      </c>
      <c r="O220" s="149" t="s">
        <v>496</v>
      </c>
      <c r="P220" s="147" t="s">
        <v>496</v>
      </c>
      <c r="Q220" s="151"/>
      <c r="R220" s="147" t="s">
        <v>496</v>
      </c>
      <c r="S220" s="151"/>
      <c r="T220" s="147" t="s">
        <v>496</v>
      </c>
      <c r="U220" s="151"/>
      <c r="V220" s="147" t="s">
        <v>496</v>
      </c>
      <c r="W220" s="151"/>
      <c r="X220" s="147" t="s">
        <v>496</v>
      </c>
      <c r="Y220" s="153"/>
    </row>
    <row r="221" spans="1:25" ht="26.1" customHeight="1" thickBot="1" x14ac:dyDescent="0.3">
      <c r="A221" s="139" t="s">
        <v>411</v>
      </c>
      <c r="B221" s="140"/>
      <c r="C221" s="92">
        <v>31</v>
      </c>
      <c r="D221" s="92">
        <v>12</v>
      </c>
      <c r="E221" s="141">
        <v>2002</v>
      </c>
      <c r="F221" s="142"/>
      <c r="G221" s="159"/>
      <c r="H221" s="160"/>
      <c r="I221" s="87"/>
      <c r="J221" s="148"/>
      <c r="K221" s="150"/>
      <c r="L221" s="150"/>
      <c r="M221" s="150"/>
      <c r="N221" s="150"/>
      <c r="O221" s="150"/>
      <c r="P221" s="148"/>
      <c r="Q221" s="152"/>
      <c r="R221" s="148"/>
      <c r="S221" s="152"/>
      <c r="T221" s="148"/>
      <c r="U221" s="152"/>
      <c r="V221" s="148"/>
      <c r="W221" s="152"/>
      <c r="X221" s="148"/>
      <c r="Y221" s="154"/>
    </row>
    <row r="222" spans="1:25" ht="26.1" customHeight="1" x14ac:dyDescent="0.25">
      <c r="A222" s="135" t="s">
        <v>282</v>
      </c>
      <c r="B222" s="136"/>
      <c r="C222" s="91">
        <v>31</v>
      </c>
      <c r="D222" s="91">
        <v>12</v>
      </c>
      <c r="E222" s="137">
        <v>1993</v>
      </c>
      <c r="F222" s="138"/>
      <c r="G222" s="143">
        <v>49</v>
      </c>
      <c r="H222" s="144"/>
      <c r="I222" s="87"/>
      <c r="J222" s="147">
        <v>217</v>
      </c>
      <c r="K222" s="149" t="s">
        <v>496</v>
      </c>
      <c r="L222" s="149" t="s">
        <v>496</v>
      </c>
      <c r="M222" s="149" t="s">
        <v>496</v>
      </c>
      <c r="N222" s="149">
        <v>71</v>
      </c>
      <c r="O222" s="149" t="s">
        <v>496</v>
      </c>
      <c r="P222" s="147" t="s">
        <v>496</v>
      </c>
      <c r="Q222" s="151"/>
      <c r="R222" s="147" t="s">
        <v>496</v>
      </c>
      <c r="S222" s="151"/>
      <c r="T222" s="147" t="s">
        <v>496</v>
      </c>
      <c r="U222" s="151"/>
      <c r="V222" s="147" t="s">
        <v>496</v>
      </c>
      <c r="W222" s="151"/>
      <c r="X222" s="147" t="s">
        <v>496</v>
      </c>
      <c r="Y222" s="153"/>
    </row>
    <row r="223" spans="1:25" ht="26.1" customHeight="1" thickBot="1" x14ac:dyDescent="0.3">
      <c r="A223" s="139" t="s">
        <v>411</v>
      </c>
      <c r="B223" s="140"/>
      <c r="C223" s="92">
        <v>31</v>
      </c>
      <c r="D223" s="92">
        <v>12</v>
      </c>
      <c r="E223" s="141">
        <v>2003</v>
      </c>
      <c r="F223" s="142"/>
      <c r="G223" s="159"/>
      <c r="H223" s="160"/>
      <c r="I223" s="87"/>
      <c r="J223" s="148"/>
      <c r="K223" s="150"/>
      <c r="L223" s="150"/>
      <c r="M223" s="150"/>
      <c r="N223" s="150"/>
      <c r="O223" s="150"/>
      <c r="P223" s="148"/>
      <c r="Q223" s="152"/>
      <c r="R223" s="148"/>
      <c r="S223" s="152"/>
      <c r="T223" s="148"/>
      <c r="U223" s="152"/>
      <c r="V223" s="148"/>
      <c r="W223" s="152"/>
      <c r="X223" s="148"/>
      <c r="Y223" s="154"/>
    </row>
    <row r="224" spans="1:25" ht="26.1" customHeight="1" x14ac:dyDescent="0.25">
      <c r="A224" s="135" t="s">
        <v>282</v>
      </c>
      <c r="B224" s="136"/>
      <c r="C224" s="91">
        <v>20</v>
      </c>
      <c r="D224" s="91">
        <v>10</v>
      </c>
      <c r="E224" s="137">
        <v>1999</v>
      </c>
      <c r="F224" s="138"/>
      <c r="G224" s="143">
        <v>58</v>
      </c>
      <c r="H224" s="144"/>
      <c r="I224" s="87"/>
      <c r="J224" s="147">
        <v>260</v>
      </c>
      <c r="K224" s="149" t="s">
        <v>496</v>
      </c>
      <c r="L224" s="149" t="s">
        <v>496</v>
      </c>
      <c r="M224" s="149" t="s">
        <v>496</v>
      </c>
      <c r="N224" s="149">
        <v>68</v>
      </c>
      <c r="O224" s="149" t="s">
        <v>496</v>
      </c>
      <c r="P224" s="147" t="s">
        <v>496</v>
      </c>
      <c r="Q224" s="151"/>
      <c r="R224" s="147" t="s">
        <v>496</v>
      </c>
      <c r="S224" s="151"/>
      <c r="T224" s="147" t="s">
        <v>496</v>
      </c>
      <c r="U224" s="151"/>
      <c r="V224" s="147" t="s">
        <v>496</v>
      </c>
      <c r="W224" s="151"/>
      <c r="X224" s="147" t="s">
        <v>496</v>
      </c>
      <c r="Y224" s="153"/>
    </row>
    <row r="225" spans="1:25" ht="26.1" customHeight="1" thickBot="1" x14ac:dyDescent="0.3">
      <c r="A225" s="139" t="s">
        <v>411</v>
      </c>
      <c r="B225" s="140"/>
      <c r="C225" s="92">
        <v>31</v>
      </c>
      <c r="D225" s="92">
        <v>12</v>
      </c>
      <c r="E225" s="141">
        <v>2004</v>
      </c>
      <c r="F225" s="142"/>
      <c r="G225" s="159"/>
      <c r="H225" s="160"/>
      <c r="I225" s="87"/>
      <c r="J225" s="148"/>
      <c r="K225" s="150"/>
      <c r="L225" s="150"/>
      <c r="M225" s="150"/>
      <c r="N225" s="150"/>
      <c r="O225" s="150"/>
      <c r="P225" s="148"/>
      <c r="Q225" s="152"/>
      <c r="R225" s="148"/>
      <c r="S225" s="152"/>
      <c r="T225" s="148"/>
      <c r="U225" s="152"/>
      <c r="V225" s="148"/>
      <c r="W225" s="152"/>
      <c r="X225" s="148"/>
      <c r="Y225" s="154"/>
    </row>
    <row r="226" spans="1:25" ht="26.1" customHeight="1" x14ac:dyDescent="0.25">
      <c r="A226" s="135" t="s">
        <v>282</v>
      </c>
      <c r="B226" s="136"/>
      <c r="C226" s="91">
        <v>22</v>
      </c>
      <c r="D226" s="91">
        <v>2</v>
      </c>
      <c r="E226" s="137">
        <v>2002</v>
      </c>
      <c r="F226" s="138"/>
      <c r="G226" s="143">
        <v>76</v>
      </c>
      <c r="H226" s="144"/>
      <c r="I226" s="87"/>
      <c r="J226" s="147">
        <v>324</v>
      </c>
      <c r="K226" s="149" t="s">
        <v>496</v>
      </c>
      <c r="L226" s="149" t="s">
        <v>496</v>
      </c>
      <c r="M226" s="149" t="s">
        <v>496</v>
      </c>
      <c r="N226" s="149">
        <v>78</v>
      </c>
      <c r="O226" s="149" t="s">
        <v>496</v>
      </c>
      <c r="P226" s="147" t="s">
        <v>496</v>
      </c>
      <c r="Q226" s="151"/>
      <c r="R226" s="147" t="s">
        <v>496</v>
      </c>
      <c r="S226" s="151"/>
      <c r="T226" s="147" t="s">
        <v>496</v>
      </c>
      <c r="U226" s="151"/>
      <c r="V226" s="147" t="s">
        <v>496</v>
      </c>
      <c r="W226" s="151"/>
      <c r="X226" s="147" t="s">
        <v>496</v>
      </c>
      <c r="Y226" s="153"/>
    </row>
    <row r="227" spans="1:25" ht="26.1" customHeight="1" thickBot="1" x14ac:dyDescent="0.3">
      <c r="A227" s="139" t="s">
        <v>411</v>
      </c>
      <c r="B227" s="140"/>
      <c r="C227" s="92">
        <v>31</v>
      </c>
      <c r="D227" s="92">
        <v>12</v>
      </c>
      <c r="E227" s="141">
        <v>2005</v>
      </c>
      <c r="F227" s="142"/>
      <c r="G227" s="159"/>
      <c r="H227" s="160"/>
      <c r="I227" s="87"/>
      <c r="J227" s="148"/>
      <c r="K227" s="150"/>
      <c r="L227" s="150"/>
      <c r="M227" s="150"/>
      <c r="N227" s="150"/>
      <c r="O227" s="150"/>
      <c r="P227" s="148"/>
      <c r="Q227" s="152"/>
      <c r="R227" s="148"/>
      <c r="S227" s="152"/>
      <c r="T227" s="148"/>
      <c r="U227" s="152"/>
      <c r="V227" s="148"/>
      <c r="W227" s="152"/>
      <c r="X227" s="148"/>
      <c r="Y227" s="154"/>
    </row>
    <row r="228" spans="1:25" ht="26.1" customHeight="1" x14ac:dyDescent="0.25">
      <c r="A228" s="135" t="s">
        <v>282</v>
      </c>
      <c r="B228" s="136"/>
      <c r="C228" s="91">
        <v>11</v>
      </c>
      <c r="D228" s="91">
        <v>9</v>
      </c>
      <c r="E228" s="137">
        <v>1998</v>
      </c>
      <c r="F228" s="138"/>
      <c r="G228" s="143">
        <v>99</v>
      </c>
      <c r="H228" s="144"/>
      <c r="I228" s="87"/>
      <c r="J228" s="147">
        <v>601</v>
      </c>
      <c r="K228" s="149" t="s">
        <v>496</v>
      </c>
      <c r="L228" s="149" t="s">
        <v>496</v>
      </c>
      <c r="M228" s="149" t="s">
        <v>496</v>
      </c>
      <c r="N228" s="149">
        <v>91</v>
      </c>
      <c r="O228" s="149" t="s">
        <v>496</v>
      </c>
      <c r="P228" s="147" t="s">
        <v>496</v>
      </c>
      <c r="Q228" s="151"/>
      <c r="R228" s="147" t="s">
        <v>496</v>
      </c>
      <c r="S228" s="151"/>
      <c r="T228" s="147" t="s">
        <v>496</v>
      </c>
      <c r="U228" s="151"/>
      <c r="V228" s="147" t="s">
        <v>496</v>
      </c>
      <c r="W228" s="151"/>
      <c r="X228" s="147" t="s">
        <v>496</v>
      </c>
      <c r="Y228" s="153"/>
    </row>
    <row r="229" spans="1:25" ht="26.1" customHeight="1" thickBot="1" x14ac:dyDescent="0.3">
      <c r="A229" s="139" t="s">
        <v>411</v>
      </c>
      <c r="B229" s="140"/>
      <c r="C229" s="92">
        <v>31</v>
      </c>
      <c r="D229" s="92">
        <v>12</v>
      </c>
      <c r="E229" s="141">
        <v>2006</v>
      </c>
      <c r="F229" s="142"/>
      <c r="G229" s="159"/>
      <c r="H229" s="160"/>
      <c r="I229" s="87"/>
      <c r="J229" s="148"/>
      <c r="K229" s="150"/>
      <c r="L229" s="150"/>
      <c r="M229" s="150"/>
      <c r="N229" s="150"/>
      <c r="O229" s="150"/>
      <c r="P229" s="148"/>
      <c r="Q229" s="152"/>
      <c r="R229" s="148"/>
      <c r="S229" s="152"/>
      <c r="T229" s="148"/>
      <c r="U229" s="152"/>
      <c r="V229" s="148"/>
      <c r="W229" s="152"/>
      <c r="X229" s="148"/>
      <c r="Y229" s="154"/>
    </row>
    <row r="230" spans="1:25" ht="26.1" customHeight="1" x14ac:dyDescent="0.25">
      <c r="A230" s="135" t="s">
        <v>282</v>
      </c>
      <c r="B230" s="136"/>
      <c r="C230" s="91">
        <v>15</v>
      </c>
      <c r="D230" s="91">
        <v>7</v>
      </c>
      <c r="E230" s="137">
        <v>2002</v>
      </c>
      <c r="F230" s="138"/>
      <c r="G230" s="143">
        <v>111</v>
      </c>
      <c r="H230" s="144"/>
      <c r="I230" s="87"/>
      <c r="J230" s="147">
        <v>631</v>
      </c>
      <c r="K230" s="149" t="s">
        <v>496</v>
      </c>
      <c r="L230" s="149" t="s">
        <v>496</v>
      </c>
      <c r="M230" s="149" t="s">
        <v>496</v>
      </c>
      <c r="N230" s="149">
        <v>95</v>
      </c>
      <c r="O230" s="149" t="s">
        <v>496</v>
      </c>
      <c r="P230" s="147" t="s">
        <v>496</v>
      </c>
      <c r="Q230" s="151"/>
      <c r="R230" s="147" t="s">
        <v>496</v>
      </c>
      <c r="S230" s="151"/>
      <c r="T230" s="147" t="s">
        <v>496</v>
      </c>
      <c r="U230" s="151"/>
      <c r="V230" s="147" t="s">
        <v>496</v>
      </c>
      <c r="W230" s="151"/>
      <c r="X230" s="147" t="s">
        <v>496</v>
      </c>
      <c r="Y230" s="153"/>
    </row>
    <row r="231" spans="1:25" ht="26.1" customHeight="1" thickBot="1" x14ac:dyDescent="0.3">
      <c r="A231" s="139" t="s">
        <v>411</v>
      </c>
      <c r="B231" s="140"/>
      <c r="C231" s="92">
        <v>31</v>
      </c>
      <c r="D231" s="92">
        <v>12</v>
      </c>
      <c r="E231" s="141">
        <v>2007</v>
      </c>
      <c r="F231" s="142"/>
      <c r="G231" s="159"/>
      <c r="H231" s="160"/>
      <c r="I231" s="87"/>
      <c r="J231" s="148"/>
      <c r="K231" s="150"/>
      <c r="L231" s="150"/>
      <c r="M231" s="150"/>
      <c r="N231" s="150"/>
      <c r="O231" s="150"/>
      <c r="P231" s="148"/>
      <c r="Q231" s="152"/>
      <c r="R231" s="148"/>
      <c r="S231" s="152"/>
      <c r="T231" s="148"/>
      <c r="U231" s="152"/>
      <c r="V231" s="148"/>
      <c r="W231" s="152"/>
      <c r="X231" s="148"/>
      <c r="Y231" s="154"/>
    </row>
    <row r="232" spans="1:25" ht="26.1" customHeight="1" x14ac:dyDescent="0.25">
      <c r="A232" s="135" t="s">
        <v>282</v>
      </c>
      <c r="B232" s="136"/>
      <c r="C232" s="91">
        <v>6</v>
      </c>
      <c r="D232" s="91">
        <v>4</v>
      </c>
      <c r="E232" s="137">
        <v>2005</v>
      </c>
      <c r="F232" s="138"/>
      <c r="G232" s="143">
        <v>120</v>
      </c>
      <c r="H232" s="144"/>
      <c r="I232" s="87"/>
      <c r="J232" s="147">
        <v>633</v>
      </c>
      <c r="K232" s="149" t="s">
        <v>496</v>
      </c>
      <c r="L232" s="149" t="s">
        <v>496</v>
      </c>
      <c r="M232" s="149" t="s">
        <v>496</v>
      </c>
      <c r="N232" s="149">
        <v>147</v>
      </c>
      <c r="O232" s="149" t="s">
        <v>496</v>
      </c>
      <c r="P232" s="147" t="s">
        <v>496</v>
      </c>
      <c r="Q232" s="151"/>
      <c r="R232" s="147" t="s">
        <v>496</v>
      </c>
      <c r="S232" s="151"/>
      <c r="T232" s="147" t="s">
        <v>496</v>
      </c>
      <c r="U232" s="151"/>
      <c r="V232" s="147" t="s">
        <v>496</v>
      </c>
      <c r="W232" s="151"/>
      <c r="X232" s="147" t="s">
        <v>496</v>
      </c>
      <c r="Y232" s="153"/>
    </row>
    <row r="233" spans="1:25" ht="26.1" customHeight="1" thickBot="1" x14ac:dyDescent="0.3">
      <c r="A233" s="139" t="s">
        <v>411</v>
      </c>
      <c r="B233" s="140"/>
      <c r="C233" s="92">
        <v>31</v>
      </c>
      <c r="D233" s="92">
        <v>12</v>
      </c>
      <c r="E233" s="141">
        <v>2008</v>
      </c>
      <c r="F233" s="142"/>
      <c r="G233" s="159"/>
      <c r="H233" s="160"/>
      <c r="I233" s="87"/>
      <c r="J233" s="148"/>
      <c r="K233" s="150"/>
      <c r="L233" s="150"/>
      <c r="M233" s="150"/>
      <c r="N233" s="150"/>
      <c r="O233" s="150"/>
      <c r="P233" s="148"/>
      <c r="Q233" s="152"/>
      <c r="R233" s="148"/>
      <c r="S233" s="152"/>
      <c r="T233" s="148"/>
      <c r="U233" s="152"/>
      <c r="V233" s="148"/>
      <c r="W233" s="152"/>
      <c r="X233" s="148"/>
      <c r="Y233" s="154"/>
    </row>
    <row r="234" spans="1:25" ht="26.1" customHeight="1" x14ac:dyDescent="0.25">
      <c r="A234" s="135" t="s">
        <v>282</v>
      </c>
      <c r="B234" s="136"/>
      <c r="C234" s="91">
        <v>9</v>
      </c>
      <c r="D234" s="91">
        <v>3</v>
      </c>
      <c r="E234" s="137">
        <v>2000</v>
      </c>
      <c r="F234" s="138"/>
      <c r="G234" s="143">
        <v>131</v>
      </c>
      <c r="H234" s="144"/>
      <c r="I234" s="87"/>
      <c r="J234" s="147">
        <v>677</v>
      </c>
      <c r="K234" s="149" t="s">
        <v>496</v>
      </c>
      <c r="L234" s="149" t="s">
        <v>496</v>
      </c>
      <c r="M234" s="149" t="s">
        <v>496</v>
      </c>
      <c r="N234" s="149">
        <v>111</v>
      </c>
      <c r="O234" s="149" t="s">
        <v>496</v>
      </c>
      <c r="P234" s="147" t="s">
        <v>496</v>
      </c>
      <c r="Q234" s="151"/>
      <c r="R234" s="147" t="s">
        <v>496</v>
      </c>
      <c r="S234" s="151"/>
      <c r="T234" s="147" t="s">
        <v>496</v>
      </c>
      <c r="U234" s="151"/>
      <c r="V234" s="147" t="s">
        <v>496</v>
      </c>
      <c r="W234" s="151"/>
      <c r="X234" s="147" t="s">
        <v>496</v>
      </c>
      <c r="Y234" s="153"/>
    </row>
    <row r="235" spans="1:25" ht="26.1" customHeight="1" thickBot="1" x14ac:dyDescent="0.3">
      <c r="A235" s="139" t="s">
        <v>411</v>
      </c>
      <c r="B235" s="140"/>
      <c r="C235" s="92">
        <v>31</v>
      </c>
      <c r="D235" s="92">
        <v>12</v>
      </c>
      <c r="E235" s="141">
        <v>2009</v>
      </c>
      <c r="F235" s="142"/>
      <c r="G235" s="159"/>
      <c r="H235" s="160"/>
      <c r="I235" s="87"/>
      <c r="J235" s="148"/>
      <c r="K235" s="150"/>
      <c r="L235" s="150"/>
      <c r="M235" s="150"/>
      <c r="N235" s="150"/>
      <c r="O235" s="150"/>
      <c r="P235" s="148"/>
      <c r="Q235" s="152"/>
      <c r="R235" s="148"/>
      <c r="S235" s="152"/>
      <c r="T235" s="148"/>
      <c r="U235" s="152"/>
      <c r="V235" s="148"/>
      <c r="W235" s="152"/>
      <c r="X235" s="148"/>
      <c r="Y235" s="154"/>
    </row>
    <row r="236" spans="1:25" ht="26.1" customHeight="1" x14ac:dyDescent="0.25">
      <c r="A236" s="135" t="s">
        <v>282</v>
      </c>
      <c r="B236" s="136"/>
      <c r="C236" s="91">
        <v>31</v>
      </c>
      <c r="D236" s="91">
        <v>12</v>
      </c>
      <c r="E236" s="137">
        <v>1998</v>
      </c>
      <c r="F236" s="138"/>
      <c r="G236" s="143">
        <v>139</v>
      </c>
      <c r="H236" s="144"/>
      <c r="I236" s="87"/>
      <c r="J236" s="147">
        <v>771</v>
      </c>
      <c r="K236" s="149" t="s">
        <v>496</v>
      </c>
      <c r="L236" s="149" t="s">
        <v>496</v>
      </c>
      <c r="M236" s="149" t="s">
        <v>496</v>
      </c>
      <c r="N236" s="149">
        <v>109</v>
      </c>
      <c r="O236" s="149" t="s">
        <v>496</v>
      </c>
      <c r="P236" s="147" t="s">
        <v>496</v>
      </c>
      <c r="Q236" s="151"/>
      <c r="R236" s="147" t="s">
        <v>496</v>
      </c>
      <c r="S236" s="151"/>
      <c r="T236" s="147" t="s">
        <v>496</v>
      </c>
      <c r="U236" s="151"/>
      <c r="V236" s="147" t="s">
        <v>496</v>
      </c>
      <c r="W236" s="151"/>
      <c r="X236" s="147" t="s">
        <v>496</v>
      </c>
      <c r="Y236" s="153"/>
    </row>
    <row r="237" spans="1:25" ht="26.1" customHeight="1" thickBot="1" x14ac:dyDescent="0.3">
      <c r="A237" s="139" t="s">
        <v>411</v>
      </c>
      <c r="B237" s="140"/>
      <c r="C237" s="92">
        <v>31</v>
      </c>
      <c r="D237" s="92">
        <v>12</v>
      </c>
      <c r="E237" s="141">
        <v>2010</v>
      </c>
      <c r="F237" s="142"/>
      <c r="G237" s="159"/>
      <c r="H237" s="160"/>
      <c r="I237" s="87"/>
      <c r="J237" s="148"/>
      <c r="K237" s="150"/>
      <c r="L237" s="150"/>
      <c r="M237" s="150"/>
      <c r="N237" s="150"/>
      <c r="O237" s="150"/>
      <c r="P237" s="148"/>
      <c r="Q237" s="152"/>
      <c r="R237" s="148"/>
      <c r="S237" s="152"/>
      <c r="T237" s="148"/>
      <c r="U237" s="152"/>
      <c r="V237" s="148"/>
      <c r="W237" s="152"/>
      <c r="X237" s="148"/>
      <c r="Y237" s="154"/>
    </row>
    <row r="238" spans="1:25" ht="26.1" customHeight="1" x14ac:dyDescent="0.25">
      <c r="A238" s="135" t="s">
        <v>282</v>
      </c>
      <c r="B238" s="136"/>
      <c r="C238" s="91">
        <v>14</v>
      </c>
      <c r="D238" s="91">
        <v>9</v>
      </c>
      <c r="E238" s="137">
        <v>1994</v>
      </c>
      <c r="F238" s="138"/>
      <c r="G238" s="143">
        <v>147</v>
      </c>
      <c r="H238" s="144"/>
      <c r="I238" s="87"/>
      <c r="J238" s="147">
        <v>732</v>
      </c>
      <c r="K238" s="149" t="s">
        <v>496</v>
      </c>
      <c r="L238" s="149" t="s">
        <v>496</v>
      </c>
      <c r="M238" s="149" t="s">
        <v>496</v>
      </c>
      <c r="N238" s="149">
        <v>101</v>
      </c>
      <c r="O238" s="149" t="s">
        <v>496</v>
      </c>
      <c r="P238" s="147" t="s">
        <v>496</v>
      </c>
      <c r="Q238" s="151"/>
      <c r="R238" s="147" t="s">
        <v>496</v>
      </c>
      <c r="S238" s="151"/>
      <c r="T238" s="147" t="s">
        <v>496</v>
      </c>
      <c r="U238" s="151"/>
      <c r="V238" s="147" t="s">
        <v>496</v>
      </c>
      <c r="W238" s="151"/>
      <c r="X238" s="147" t="s">
        <v>496</v>
      </c>
      <c r="Y238" s="153"/>
    </row>
    <row r="239" spans="1:25" ht="26.1" customHeight="1" thickBot="1" x14ac:dyDescent="0.3">
      <c r="A239" s="139" t="s">
        <v>411</v>
      </c>
      <c r="B239" s="140"/>
      <c r="C239" s="92">
        <v>31</v>
      </c>
      <c r="D239" s="92">
        <v>12</v>
      </c>
      <c r="E239" s="141">
        <v>2011</v>
      </c>
      <c r="F239" s="142"/>
      <c r="G239" s="159"/>
      <c r="H239" s="160"/>
      <c r="I239" s="87"/>
      <c r="J239" s="148"/>
      <c r="K239" s="150"/>
      <c r="L239" s="150"/>
      <c r="M239" s="150"/>
      <c r="N239" s="150"/>
      <c r="O239" s="150"/>
      <c r="P239" s="148"/>
      <c r="Q239" s="152"/>
      <c r="R239" s="148"/>
      <c r="S239" s="152"/>
      <c r="T239" s="148"/>
      <c r="U239" s="152"/>
      <c r="V239" s="148"/>
      <c r="W239" s="152"/>
      <c r="X239" s="148"/>
      <c r="Y239" s="154"/>
    </row>
    <row r="240" spans="1:25" ht="26.1" customHeight="1" x14ac:dyDescent="0.25">
      <c r="A240" s="135" t="s">
        <v>282</v>
      </c>
      <c r="B240" s="136"/>
      <c r="C240" s="91">
        <v>30</v>
      </c>
      <c r="D240" s="91">
        <v>7</v>
      </c>
      <c r="E240" s="137">
        <v>2006</v>
      </c>
      <c r="F240" s="138"/>
      <c r="G240" s="143">
        <v>185</v>
      </c>
      <c r="H240" s="144"/>
      <c r="I240" s="87"/>
      <c r="J240" s="147">
        <v>1.119</v>
      </c>
      <c r="K240" s="149" t="s">
        <v>496</v>
      </c>
      <c r="L240" s="149" t="s">
        <v>496</v>
      </c>
      <c r="M240" s="149" t="s">
        <v>496</v>
      </c>
      <c r="N240" s="149">
        <v>77</v>
      </c>
      <c r="O240" s="149" t="s">
        <v>496</v>
      </c>
      <c r="P240" s="147" t="s">
        <v>496</v>
      </c>
      <c r="Q240" s="151"/>
      <c r="R240" s="147" t="s">
        <v>496</v>
      </c>
      <c r="S240" s="151"/>
      <c r="T240" s="147" t="s">
        <v>496</v>
      </c>
      <c r="U240" s="151"/>
      <c r="V240" s="147" t="s">
        <v>496</v>
      </c>
      <c r="W240" s="151"/>
      <c r="X240" s="147" t="s">
        <v>496</v>
      </c>
      <c r="Y240" s="153"/>
    </row>
    <row r="241" spans="1:25" ht="26.1" customHeight="1" thickBot="1" x14ac:dyDescent="0.3">
      <c r="A241" s="139" t="s">
        <v>411</v>
      </c>
      <c r="B241" s="140"/>
      <c r="C241" s="92">
        <v>31</v>
      </c>
      <c r="D241" s="92">
        <v>12</v>
      </c>
      <c r="E241" s="141">
        <v>2012</v>
      </c>
      <c r="F241" s="142"/>
      <c r="G241" s="159"/>
      <c r="H241" s="160"/>
      <c r="I241" s="87"/>
      <c r="J241" s="148"/>
      <c r="K241" s="150"/>
      <c r="L241" s="150"/>
      <c r="M241" s="150"/>
      <c r="N241" s="150"/>
      <c r="O241" s="150"/>
      <c r="P241" s="148"/>
      <c r="Q241" s="152"/>
      <c r="R241" s="148"/>
      <c r="S241" s="152"/>
      <c r="T241" s="148"/>
      <c r="U241" s="152"/>
      <c r="V241" s="148"/>
      <c r="W241" s="152"/>
      <c r="X241" s="148"/>
      <c r="Y241" s="154"/>
    </row>
    <row r="242" spans="1:25" ht="26.1" customHeight="1" x14ac:dyDescent="0.25">
      <c r="A242" s="135" t="s">
        <v>282</v>
      </c>
      <c r="B242" s="136"/>
      <c r="C242" s="91">
        <v>20</v>
      </c>
      <c r="D242" s="91">
        <v>6</v>
      </c>
      <c r="E242" s="137">
        <v>2003</v>
      </c>
      <c r="F242" s="138"/>
      <c r="G242" s="143">
        <v>168</v>
      </c>
      <c r="H242" s="144"/>
      <c r="I242" s="87"/>
      <c r="J242" s="147">
        <v>1.036</v>
      </c>
      <c r="K242" s="149" t="s">
        <v>496</v>
      </c>
      <c r="L242" s="149" t="s">
        <v>496</v>
      </c>
      <c r="M242" s="149" t="s">
        <v>496</v>
      </c>
      <c r="N242" s="149">
        <v>89</v>
      </c>
      <c r="O242" s="149" t="s">
        <v>496</v>
      </c>
      <c r="P242" s="147" t="s">
        <v>496</v>
      </c>
      <c r="Q242" s="151"/>
      <c r="R242" s="147" t="s">
        <v>496</v>
      </c>
      <c r="S242" s="151"/>
      <c r="T242" s="147" t="s">
        <v>496</v>
      </c>
      <c r="U242" s="151"/>
      <c r="V242" s="147" t="s">
        <v>496</v>
      </c>
      <c r="W242" s="151"/>
      <c r="X242" s="147" t="s">
        <v>496</v>
      </c>
      <c r="Y242" s="153"/>
    </row>
    <row r="243" spans="1:25" ht="26.1" customHeight="1" thickBot="1" x14ac:dyDescent="0.3">
      <c r="A243" s="139" t="s">
        <v>411</v>
      </c>
      <c r="B243" s="140"/>
      <c r="C243" s="92">
        <v>31</v>
      </c>
      <c r="D243" s="92">
        <v>12</v>
      </c>
      <c r="E243" s="141">
        <v>2013</v>
      </c>
      <c r="F243" s="142"/>
      <c r="G243" s="159"/>
      <c r="H243" s="160"/>
      <c r="I243" s="87"/>
      <c r="J243" s="148"/>
      <c r="K243" s="150"/>
      <c r="L243" s="150"/>
      <c r="M243" s="150"/>
      <c r="N243" s="150"/>
      <c r="O243" s="150"/>
      <c r="P243" s="148"/>
      <c r="Q243" s="152"/>
      <c r="R243" s="148"/>
      <c r="S243" s="152"/>
      <c r="T243" s="148"/>
      <c r="U243" s="152"/>
      <c r="V243" s="148"/>
      <c r="W243" s="152"/>
      <c r="X243" s="148"/>
      <c r="Y243" s="154"/>
    </row>
    <row r="244" spans="1:25" ht="26.1" customHeight="1" x14ac:dyDescent="0.25">
      <c r="A244" s="135" t="s">
        <v>282</v>
      </c>
      <c r="B244" s="136"/>
      <c r="C244" s="91">
        <v>5</v>
      </c>
      <c r="D244" s="91">
        <v>2</v>
      </c>
      <c r="E244" s="137">
        <v>2010</v>
      </c>
      <c r="F244" s="138"/>
      <c r="G244" s="143">
        <v>169</v>
      </c>
      <c r="H244" s="144"/>
      <c r="I244" s="87"/>
      <c r="J244" s="147">
        <v>1.036</v>
      </c>
      <c r="K244" s="149" t="s">
        <v>496</v>
      </c>
      <c r="L244" s="149" t="s">
        <v>496</v>
      </c>
      <c r="M244" s="149" t="s">
        <v>496</v>
      </c>
      <c r="N244" s="149">
        <v>93</v>
      </c>
      <c r="O244" s="149" t="s">
        <v>496</v>
      </c>
      <c r="P244" s="147" t="s">
        <v>496</v>
      </c>
      <c r="Q244" s="151"/>
      <c r="R244" s="147" t="s">
        <v>496</v>
      </c>
      <c r="S244" s="151"/>
      <c r="T244" s="147" t="s">
        <v>496</v>
      </c>
      <c r="U244" s="151"/>
      <c r="V244" s="147" t="s">
        <v>496</v>
      </c>
      <c r="W244" s="151"/>
      <c r="X244" s="147" t="s">
        <v>496</v>
      </c>
      <c r="Y244" s="153"/>
    </row>
    <row r="245" spans="1:25" ht="26.1" customHeight="1" thickBot="1" x14ac:dyDescent="0.3">
      <c r="A245" s="139" t="s">
        <v>411</v>
      </c>
      <c r="B245" s="140"/>
      <c r="C245" s="92">
        <v>31</v>
      </c>
      <c r="D245" s="92">
        <v>12</v>
      </c>
      <c r="E245" s="141">
        <v>2014</v>
      </c>
      <c r="F245" s="142"/>
      <c r="G245" s="159"/>
      <c r="H245" s="160"/>
      <c r="I245" s="87"/>
      <c r="J245" s="148"/>
      <c r="K245" s="150"/>
      <c r="L245" s="150"/>
      <c r="M245" s="150"/>
      <c r="N245" s="150"/>
      <c r="O245" s="150"/>
      <c r="P245" s="148"/>
      <c r="Q245" s="152"/>
      <c r="R245" s="148"/>
      <c r="S245" s="152"/>
      <c r="T245" s="148"/>
      <c r="U245" s="152"/>
      <c r="V245" s="148"/>
      <c r="W245" s="152"/>
      <c r="X245" s="148"/>
      <c r="Y245" s="154"/>
    </row>
    <row r="246" spans="1:25" ht="26.1" customHeight="1" x14ac:dyDescent="0.25">
      <c r="A246" s="135" t="s">
        <v>282</v>
      </c>
      <c r="B246" s="136"/>
      <c r="C246" s="91">
        <v>29</v>
      </c>
      <c r="D246" s="91">
        <v>4</v>
      </c>
      <c r="E246" s="137">
        <v>1994</v>
      </c>
      <c r="F246" s="138"/>
      <c r="G246" s="143">
        <v>133</v>
      </c>
      <c r="H246" s="144"/>
      <c r="I246" s="87"/>
      <c r="J246" s="147">
        <v>819</v>
      </c>
      <c r="K246" s="149" t="s">
        <v>496</v>
      </c>
      <c r="L246" s="149" t="s">
        <v>496</v>
      </c>
      <c r="M246" s="149" t="s">
        <v>496</v>
      </c>
      <c r="N246" s="149">
        <v>97</v>
      </c>
      <c r="O246" s="149" t="s">
        <v>496</v>
      </c>
      <c r="P246" s="147" t="s">
        <v>496</v>
      </c>
      <c r="Q246" s="151"/>
      <c r="R246" s="147" t="s">
        <v>496</v>
      </c>
      <c r="S246" s="151"/>
      <c r="T246" s="147" t="s">
        <v>496</v>
      </c>
      <c r="U246" s="151"/>
      <c r="V246" s="147" t="s">
        <v>496</v>
      </c>
      <c r="W246" s="151"/>
      <c r="X246" s="147" t="s">
        <v>496</v>
      </c>
      <c r="Y246" s="153"/>
    </row>
    <row r="247" spans="1:25" ht="26.1" customHeight="1" thickBot="1" x14ac:dyDescent="0.3">
      <c r="A247" s="139" t="s">
        <v>411</v>
      </c>
      <c r="B247" s="140"/>
      <c r="C247" s="92">
        <v>31</v>
      </c>
      <c r="D247" s="92">
        <v>12</v>
      </c>
      <c r="E247" s="141">
        <v>2015</v>
      </c>
      <c r="F247" s="142"/>
      <c r="G247" s="159"/>
      <c r="H247" s="160"/>
      <c r="I247" s="87"/>
      <c r="J247" s="148"/>
      <c r="K247" s="150"/>
      <c r="L247" s="150"/>
      <c r="M247" s="150"/>
      <c r="N247" s="150"/>
      <c r="O247" s="150"/>
      <c r="P247" s="148"/>
      <c r="Q247" s="152"/>
      <c r="R247" s="148"/>
      <c r="S247" s="152"/>
      <c r="T247" s="148"/>
      <c r="U247" s="152"/>
      <c r="V247" s="148"/>
      <c r="W247" s="152"/>
      <c r="X247" s="148"/>
      <c r="Y247" s="154"/>
    </row>
    <row r="248" spans="1:25" ht="26.1" customHeight="1" x14ac:dyDescent="0.25">
      <c r="A248" s="135" t="s">
        <v>282</v>
      </c>
      <c r="B248" s="136"/>
      <c r="C248" s="91">
        <v>23</v>
      </c>
      <c r="D248" s="91">
        <v>3</v>
      </c>
      <c r="E248" s="137">
        <v>2012</v>
      </c>
      <c r="F248" s="138"/>
      <c r="G248" s="143">
        <v>123</v>
      </c>
      <c r="H248" s="144"/>
      <c r="I248" s="87"/>
      <c r="J248" s="147">
        <v>740</v>
      </c>
      <c r="K248" s="149" t="s">
        <v>496</v>
      </c>
      <c r="L248" s="149" t="s">
        <v>496</v>
      </c>
      <c r="M248" s="149" t="s">
        <v>496</v>
      </c>
      <c r="N248" s="149">
        <v>91</v>
      </c>
      <c r="O248" s="149" t="s">
        <v>496</v>
      </c>
      <c r="P248" s="147" t="s">
        <v>496</v>
      </c>
      <c r="Q248" s="151"/>
      <c r="R248" s="147" t="s">
        <v>496</v>
      </c>
      <c r="S248" s="151"/>
      <c r="T248" s="147" t="s">
        <v>496</v>
      </c>
      <c r="U248" s="151"/>
      <c r="V248" s="147" t="s">
        <v>496</v>
      </c>
      <c r="W248" s="151"/>
      <c r="X248" s="147" t="s">
        <v>496</v>
      </c>
      <c r="Y248" s="153"/>
    </row>
    <row r="249" spans="1:25" ht="26.1" customHeight="1" thickBot="1" x14ac:dyDescent="0.3">
      <c r="A249" s="139" t="s">
        <v>411</v>
      </c>
      <c r="B249" s="140"/>
      <c r="C249" s="92">
        <v>31</v>
      </c>
      <c r="D249" s="92">
        <v>12</v>
      </c>
      <c r="E249" s="141">
        <v>2016</v>
      </c>
      <c r="F249" s="142"/>
      <c r="G249" s="159"/>
      <c r="H249" s="160"/>
      <c r="I249" s="87"/>
      <c r="J249" s="148"/>
      <c r="K249" s="150"/>
      <c r="L249" s="150"/>
      <c r="M249" s="150"/>
      <c r="N249" s="150"/>
      <c r="O249" s="150"/>
      <c r="P249" s="148"/>
      <c r="Q249" s="152"/>
      <c r="R249" s="148"/>
      <c r="S249" s="152"/>
      <c r="T249" s="148"/>
      <c r="U249" s="152"/>
      <c r="V249" s="148"/>
      <c r="W249" s="152"/>
      <c r="X249" s="148"/>
      <c r="Y249" s="154"/>
    </row>
    <row r="250" spans="1:25" ht="26.1" customHeight="1" x14ac:dyDescent="0.25">
      <c r="A250" s="135" t="s">
        <v>282</v>
      </c>
      <c r="B250" s="136"/>
      <c r="C250" s="91">
        <v>16</v>
      </c>
      <c r="D250" s="91">
        <v>6</v>
      </c>
      <c r="E250" s="137">
        <v>2016</v>
      </c>
      <c r="F250" s="138"/>
      <c r="G250" s="143">
        <v>92</v>
      </c>
      <c r="H250" s="144"/>
      <c r="I250" s="99"/>
      <c r="J250" s="147">
        <v>578</v>
      </c>
      <c r="K250" s="149" t="s">
        <v>496</v>
      </c>
      <c r="L250" s="149" t="s">
        <v>496</v>
      </c>
      <c r="M250" s="149" t="s">
        <v>496</v>
      </c>
      <c r="N250" s="149">
        <v>49</v>
      </c>
      <c r="O250" s="149" t="s">
        <v>496</v>
      </c>
      <c r="P250" s="147" t="s">
        <v>496</v>
      </c>
      <c r="Q250" s="151"/>
      <c r="R250" s="147" t="s">
        <v>496</v>
      </c>
      <c r="S250" s="151"/>
      <c r="T250" s="147" t="s">
        <v>496</v>
      </c>
      <c r="U250" s="151"/>
      <c r="V250" s="147" t="s">
        <v>496</v>
      </c>
      <c r="W250" s="151"/>
      <c r="X250" s="147" t="s">
        <v>496</v>
      </c>
      <c r="Y250" s="153"/>
    </row>
    <row r="251" spans="1:25" ht="26.1" customHeight="1" thickBot="1" x14ac:dyDescent="0.3">
      <c r="A251" s="139" t="s">
        <v>411</v>
      </c>
      <c r="B251" s="140"/>
      <c r="C251" s="92">
        <v>31</v>
      </c>
      <c r="D251" s="92">
        <v>12</v>
      </c>
      <c r="E251" s="141">
        <v>2017</v>
      </c>
      <c r="F251" s="142"/>
      <c r="G251" s="159"/>
      <c r="H251" s="160"/>
      <c r="I251" s="99"/>
      <c r="J251" s="148"/>
      <c r="K251" s="150"/>
      <c r="L251" s="150"/>
      <c r="M251" s="150"/>
      <c r="N251" s="150"/>
      <c r="O251" s="150"/>
      <c r="P251" s="148"/>
      <c r="Q251" s="152"/>
      <c r="R251" s="148"/>
      <c r="S251" s="152"/>
      <c r="T251" s="148"/>
      <c r="U251" s="152"/>
      <c r="V251" s="148"/>
      <c r="W251" s="152"/>
      <c r="X251" s="148"/>
      <c r="Y251" s="154"/>
    </row>
    <row r="252" spans="1:25" ht="26.1" customHeight="1" x14ac:dyDescent="0.25">
      <c r="A252" s="135" t="s">
        <v>282</v>
      </c>
      <c r="B252" s="136"/>
      <c r="C252" s="91" t="s">
        <v>412</v>
      </c>
      <c r="D252" s="91" t="s">
        <v>413</v>
      </c>
      <c r="E252" s="137" t="s">
        <v>414</v>
      </c>
      <c r="F252" s="138"/>
      <c r="G252" s="143" t="s">
        <v>499</v>
      </c>
      <c r="H252" s="144"/>
      <c r="I252" s="170" t="s">
        <v>378</v>
      </c>
      <c r="J252" s="46" t="s">
        <v>289</v>
      </c>
      <c r="K252" s="46" t="s">
        <v>337</v>
      </c>
      <c r="L252" s="46" t="s">
        <v>286</v>
      </c>
      <c r="M252" s="46" t="s">
        <v>287</v>
      </c>
      <c r="N252" s="46" t="s">
        <v>290</v>
      </c>
      <c r="O252" s="46" t="s">
        <v>288</v>
      </c>
      <c r="P252" s="164" t="s">
        <v>338</v>
      </c>
      <c r="Q252" s="165"/>
      <c r="R252" s="164" t="s">
        <v>291</v>
      </c>
      <c r="S252" s="165"/>
      <c r="T252" s="164" t="s">
        <v>339</v>
      </c>
      <c r="U252" s="165"/>
      <c r="V252" s="164" t="s">
        <v>293</v>
      </c>
      <c r="W252" s="165"/>
      <c r="X252" s="164" t="s">
        <v>292</v>
      </c>
      <c r="Y252" s="167"/>
    </row>
    <row r="253" spans="1:25" ht="26.1" customHeight="1" thickBot="1" x14ac:dyDescent="0.3">
      <c r="A253" s="139" t="s">
        <v>411</v>
      </c>
      <c r="B253" s="140"/>
      <c r="C253" s="92" t="s">
        <v>412</v>
      </c>
      <c r="D253" s="92" t="s">
        <v>413</v>
      </c>
      <c r="E253" s="141" t="s">
        <v>415</v>
      </c>
      <c r="F253" s="142"/>
      <c r="G253" s="145"/>
      <c r="H253" s="146"/>
      <c r="I253" s="230"/>
      <c r="J253" s="86" t="s">
        <v>496</v>
      </c>
      <c r="K253" s="86" t="s">
        <v>496</v>
      </c>
      <c r="L253" s="86" t="s">
        <v>496</v>
      </c>
      <c r="M253" s="86" t="s">
        <v>496</v>
      </c>
      <c r="N253" s="86" t="s">
        <v>496</v>
      </c>
      <c r="O253" s="86" t="s">
        <v>496</v>
      </c>
      <c r="P253" s="147" t="s">
        <v>496</v>
      </c>
      <c r="Q253" s="151"/>
      <c r="R253" s="147" t="s">
        <v>496</v>
      </c>
      <c r="S253" s="151"/>
      <c r="T253" s="147" t="s">
        <v>496</v>
      </c>
      <c r="U253" s="151"/>
      <c r="V253" s="147" t="s">
        <v>496</v>
      </c>
      <c r="W253" s="151"/>
      <c r="X253" s="147" t="s">
        <v>496</v>
      </c>
      <c r="Y253" s="151"/>
    </row>
    <row r="254" spans="1:25" ht="26.1" customHeight="1" x14ac:dyDescent="0.25">
      <c r="A254" s="135" t="s">
        <v>282</v>
      </c>
      <c r="B254" s="136"/>
      <c r="C254" s="91" t="s">
        <v>412</v>
      </c>
      <c r="D254" s="91" t="s">
        <v>413</v>
      </c>
      <c r="E254" s="137" t="s">
        <v>415</v>
      </c>
      <c r="F254" s="239"/>
      <c r="G254" s="199" t="s">
        <v>499</v>
      </c>
      <c r="H254" s="200"/>
      <c r="I254" s="170" t="s">
        <v>340</v>
      </c>
      <c r="J254" s="89" t="s">
        <v>289</v>
      </c>
      <c r="K254" s="89" t="s">
        <v>337</v>
      </c>
      <c r="L254" s="89" t="s">
        <v>286</v>
      </c>
      <c r="M254" s="89" t="s">
        <v>287</v>
      </c>
      <c r="N254" s="89" t="s">
        <v>290</v>
      </c>
      <c r="O254" s="89" t="s">
        <v>288</v>
      </c>
      <c r="P254" s="164" t="s">
        <v>338</v>
      </c>
      <c r="Q254" s="165"/>
      <c r="R254" s="164" t="s">
        <v>291</v>
      </c>
      <c r="S254" s="165"/>
      <c r="T254" s="164" t="s">
        <v>339</v>
      </c>
      <c r="U254" s="165"/>
      <c r="V254" s="164" t="s">
        <v>293</v>
      </c>
      <c r="W254" s="165"/>
      <c r="X254" s="164" t="s">
        <v>292</v>
      </c>
      <c r="Y254" s="165"/>
    </row>
    <row r="255" spans="1:25" ht="26.1" customHeight="1" thickBot="1" x14ac:dyDescent="0.3">
      <c r="A255" s="139" t="s">
        <v>411</v>
      </c>
      <c r="B255" s="140"/>
      <c r="C255" s="92" t="s">
        <v>412</v>
      </c>
      <c r="D255" s="92" t="s">
        <v>413</v>
      </c>
      <c r="E255" s="141" t="s">
        <v>415</v>
      </c>
      <c r="F255" s="238"/>
      <c r="G255" s="201"/>
      <c r="H255" s="160"/>
      <c r="I255" s="173"/>
      <c r="J255" s="85"/>
      <c r="K255" s="85"/>
      <c r="L255" s="85"/>
      <c r="M255" s="85"/>
      <c r="N255" s="85"/>
      <c r="O255" s="85"/>
      <c r="P255" s="157"/>
      <c r="Q255" s="156"/>
      <c r="R255" s="157"/>
      <c r="S255" s="156"/>
      <c r="T255" s="157"/>
      <c r="U255" s="156"/>
      <c r="V255" s="157"/>
      <c r="W255" s="156"/>
      <c r="X255" s="157"/>
      <c r="Y255" s="156"/>
    </row>
    <row r="256" spans="1:25" ht="26.1" customHeight="1" thickBot="1" x14ac:dyDescent="0.3">
      <c r="A256" s="174" t="s">
        <v>295</v>
      </c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6"/>
    </row>
    <row r="257" spans="1:25" ht="26.1" customHeight="1" x14ac:dyDescent="0.25">
      <c r="A257" s="177" t="s">
        <v>379</v>
      </c>
      <c r="B257" s="178"/>
      <c r="C257" s="178"/>
      <c r="D257" s="178"/>
      <c r="E257" s="178"/>
      <c r="F257" s="178"/>
      <c r="G257" s="178"/>
      <c r="H257" s="178"/>
      <c r="I257" s="178"/>
      <c r="J257" s="179"/>
      <c r="K257" s="183" t="s">
        <v>284</v>
      </c>
      <c r="L257" s="184"/>
      <c r="M257" s="184"/>
      <c r="N257" s="185"/>
      <c r="O257" s="189" t="s">
        <v>434</v>
      </c>
      <c r="P257" s="190"/>
      <c r="Q257" s="191"/>
      <c r="R257" s="183">
        <v>638.75</v>
      </c>
      <c r="S257" s="184"/>
      <c r="T257" s="184"/>
      <c r="U257" s="184"/>
      <c r="V257" s="184"/>
      <c r="W257" s="184"/>
      <c r="X257" s="184"/>
      <c r="Y257" s="195"/>
    </row>
    <row r="258" spans="1:25" ht="26.1" customHeight="1" thickBot="1" x14ac:dyDescent="0.3">
      <c r="A258" s="180"/>
      <c r="B258" s="181"/>
      <c r="C258" s="181"/>
      <c r="D258" s="181"/>
      <c r="E258" s="181"/>
      <c r="F258" s="181"/>
      <c r="G258" s="181"/>
      <c r="H258" s="181"/>
      <c r="I258" s="181"/>
      <c r="J258" s="182"/>
      <c r="K258" s="186"/>
      <c r="L258" s="187"/>
      <c r="M258" s="187"/>
      <c r="N258" s="188"/>
      <c r="O258" s="192"/>
      <c r="P258" s="193"/>
      <c r="Q258" s="194"/>
      <c r="R258" s="186"/>
      <c r="S258" s="187"/>
      <c r="T258" s="187"/>
      <c r="U258" s="187"/>
      <c r="V258" s="187"/>
      <c r="W258" s="187"/>
      <c r="X258" s="187"/>
      <c r="Y258" s="196"/>
    </row>
    <row r="259" spans="1:25" ht="26.1" customHeight="1" thickBot="1" x14ac:dyDescent="0.3">
      <c r="A259" s="208" t="s">
        <v>296</v>
      </c>
      <c r="B259" s="209"/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10"/>
    </row>
    <row r="260" spans="1:25" ht="26.1" customHeight="1" x14ac:dyDescent="0.25">
      <c r="A260" s="504" t="s">
        <v>389</v>
      </c>
      <c r="B260" s="190"/>
      <c r="C260" s="190"/>
      <c r="D260" s="190"/>
      <c r="E260" s="190"/>
      <c r="F260" s="191"/>
      <c r="G260" s="505" t="s">
        <v>297</v>
      </c>
      <c r="H260" s="161" t="s">
        <v>306</v>
      </c>
      <c r="I260" s="162"/>
      <c r="J260" s="162"/>
      <c r="K260" s="163"/>
      <c r="L260" s="505" t="s">
        <v>298</v>
      </c>
      <c r="M260" s="505" t="s">
        <v>299</v>
      </c>
      <c r="N260" s="161" t="s">
        <v>300</v>
      </c>
      <c r="O260" s="163"/>
      <c r="P260" s="161" t="s">
        <v>341</v>
      </c>
      <c r="Q260" s="162"/>
      <c r="R260" s="163"/>
      <c r="S260" s="475" t="s">
        <v>311</v>
      </c>
      <c r="T260" s="469"/>
      <c r="U260" s="469"/>
      <c r="V260" s="469"/>
      <c r="W260" s="469"/>
      <c r="X260" s="469"/>
      <c r="Y260" s="506"/>
    </row>
    <row r="261" spans="1:25" ht="25.5" customHeight="1" x14ac:dyDescent="0.25">
      <c r="A261" s="217"/>
      <c r="B261" s="218"/>
      <c r="C261" s="218"/>
      <c r="D261" s="218"/>
      <c r="E261" s="218"/>
      <c r="F261" s="219"/>
      <c r="G261" s="221"/>
      <c r="H261" s="46" t="s">
        <v>307</v>
      </c>
      <c r="I261" s="46" t="s">
        <v>387</v>
      </c>
      <c r="J261" s="46" t="s">
        <v>308</v>
      </c>
      <c r="K261" s="46" t="s">
        <v>309</v>
      </c>
      <c r="L261" s="221"/>
      <c r="M261" s="221"/>
      <c r="N261" s="46" t="s">
        <v>301</v>
      </c>
      <c r="O261" s="44" t="s">
        <v>302</v>
      </c>
      <c r="P261" s="46" t="s">
        <v>303</v>
      </c>
      <c r="Q261" s="46" t="s">
        <v>304</v>
      </c>
      <c r="R261" s="46" t="s">
        <v>305</v>
      </c>
      <c r="S261" s="171"/>
      <c r="T261" s="172"/>
      <c r="U261" s="172"/>
      <c r="V261" s="172"/>
      <c r="W261" s="172"/>
      <c r="X261" s="172"/>
      <c r="Y261" s="198"/>
    </row>
    <row r="262" spans="1:25" ht="25.5" customHeight="1" x14ac:dyDescent="0.25">
      <c r="A262" s="217"/>
      <c r="B262" s="218"/>
      <c r="C262" s="218"/>
      <c r="D262" s="218"/>
      <c r="E262" s="218"/>
      <c r="F262" s="219"/>
      <c r="G262" s="98">
        <v>1980</v>
      </c>
      <c r="H262" s="4" t="s">
        <v>499</v>
      </c>
      <c r="I262" s="4" t="s">
        <v>499</v>
      </c>
      <c r="J262" s="90" t="s">
        <v>468</v>
      </c>
      <c r="K262" s="4" t="s">
        <v>499</v>
      </c>
      <c r="L262" s="4" t="s">
        <v>499</v>
      </c>
      <c r="M262" s="98" t="s">
        <v>521</v>
      </c>
      <c r="N262" s="93">
        <v>1</v>
      </c>
      <c r="O262" s="4" t="s">
        <v>499</v>
      </c>
      <c r="P262" s="4" t="s">
        <v>499</v>
      </c>
      <c r="Q262" s="4" t="s">
        <v>499</v>
      </c>
      <c r="R262" s="93" t="s">
        <v>468</v>
      </c>
      <c r="S262" s="202" t="s">
        <v>499</v>
      </c>
      <c r="T262" s="203"/>
      <c r="U262" s="203"/>
      <c r="V262" s="203"/>
      <c r="W262" s="203"/>
      <c r="X262" s="203"/>
      <c r="Y262" s="204"/>
    </row>
    <row r="263" spans="1:25" ht="25.5" customHeight="1" x14ac:dyDescent="0.25">
      <c r="A263" s="217"/>
      <c r="B263" s="218"/>
      <c r="C263" s="218"/>
      <c r="D263" s="218"/>
      <c r="E263" s="218"/>
      <c r="F263" s="219"/>
      <c r="G263" s="98">
        <v>1983</v>
      </c>
      <c r="H263" s="4"/>
      <c r="I263" s="4"/>
      <c r="J263" s="90" t="s">
        <v>468</v>
      </c>
      <c r="K263" s="4"/>
      <c r="L263" s="4"/>
      <c r="M263" s="98" t="s">
        <v>521</v>
      </c>
      <c r="N263" s="93">
        <v>1</v>
      </c>
      <c r="O263" s="4"/>
      <c r="P263" s="4"/>
      <c r="Q263" s="4"/>
      <c r="R263" s="93" t="s">
        <v>468</v>
      </c>
      <c r="S263" s="82"/>
      <c r="T263" s="84"/>
      <c r="U263" s="84"/>
      <c r="V263" s="84"/>
      <c r="W263" s="84"/>
      <c r="X263" s="84"/>
      <c r="Y263" s="83"/>
    </row>
    <row r="264" spans="1:25" ht="25.5" customHeight="1" x14ac:dyDescent="0.25">
      <c r="A264" s="217"/>
      <c r="B264" s="218"/>
      <c r="C264" s="218"/>
      <c r="D264" s="218"/>
      <c r="E264" s="218"/>
      <c r="F264" s="219"/>
      <c r="G264" s="98">
        <v>1984</v>
      </c>
      <c r="H264" s="4"/>
      <c r="I264" s="4"/>
      <c r="J264" s="90" t="s">
        <v>468</v>
      </c>
      <c r="K264" s="4"/>
      <c r="L264" s="4"/>
      <c r="M264" s="98" t="s">
        <v>533</v>
      </c>
      <c r="N264" s="93">
        <v>1</v>
      </c>
      <c r="O264" s="4"/>
      <c r="P264" s="4"/>
      <c r="Q264" s="4"/>
      <c r="R264" s="93" t="s">
        <v>468</v>
      </c>
      <c r="S264" s="82"/>
      <c r="T264" s="84"/>
      <c r="U264" s="84"/>
      <c r="V264" s="84"/>
      <c r="W264" s="84"/>
      <c r="X264" s="84"/>
      <c r="Y264" s="83"/>
    </row>
    <row r="265" spans="1:25" ht="25.5" customHeight="1" x14ac:dyDescent="0.25">
      <c r="A265" s="217"/>
      <c r="B265" s="218"/>
      <c r="C265" s="218"/>
      <c r="D265" s="218"/>
      <c r="E265" s="218"/>
      <c r="F265" s="219"/>
      <c r="G265" s="98">
        <v>1985</v>
      </c>
      <c r="H265" s="4"/>
      <c r="I265" s="4"/>
      <c r="J265" s="90" t="s">
        <v>468</v>
      </c>
      <c r="K265" s="4"/>
      <c r="L265" s="4"/>
      <c r="M265" s="98" t="s">
        <v>534</v>
      </c>
      <c r="N265" s="93">
        <v>3</v>
      </c>
      <c r="O265" s="4"/>
      <c r="P265" s="4"/>
      <c r="Q265" s="4"/>
      <c r="R265" s="93" t="s">
        <v>468</v>
      </c>
      <c r="S265" s="76"/>
      <c r="T265" s="78"/>
      <c r="U265" s="78"/>
      <c r="V265" s="78"/>
      <c r="W265" s="78"/>
      <c r="X265" s="78"/>
      <c r="Y265" s="77"/>
    </row>
    <row r="266" spans="1:25" ht="25.5" customHeight="1" x14ac:dyDescent="0.25">
      <c r="A266" s="217"/>
      <c r="B266" s="218"/>
      <c r="C266" s="218"/>
      <c r="D266" s="218"/>
      <c r="E266" s="218"/>
      <c r="F266" s="219"/>
      <c r="G266" s="98">
        <v>1986</v>
      </c>
      <c r="H266" s="4"/>
      <c r="I266" s="4"/>
      <c r="J266" s="90" t="s">
        <v>468</v>
      </c>
      <c r="K266" s="4"/>
      <c r="L266" s="4"/>
      <c r="M266" s="98" t="s">
        <v>535</v>
      </c>
      <c r="N266" s="93">
        <v>4</v>
      </c>
      <c r="O266" s="4"/>
      <c r="P266" s="4"/>
      <c r="Q266" s="4"/>
      <c r="R266" s="93" t="s">
        <v>468</v>
      </c>
      <c r="S266" s="82"/>
      <c r="T266" s="84"/>
      <c r="U266" s="84"/>
      <c r="V266" s="84"/>
      <c r="W266" s="84"/>
      <c r="X266" s="84"/>
      <c r="Y266" s="83"/>
    </row>
    <row r="267" spans="1:25" ht="25.5" customHeight="1" x14ac:dyDescent="0.25">
      <c r="A267" s="217"/>
      <c r="B267" s="218"/>
      <c r="C267" s="218"/>
      <c r="D267" s="218"/>
      <c r="E267" s="218"/>
      <c r="F267" s="219"/>
      <c r="G267" s="98">
        <v>1987</v>
      </c>
      <c r="H267" s="4"/>
      <c r="I267" s="4"/>
      <c r="J267" s="90" t="s">
        <v>468</v>
      </c>
      <c r="K267" s="4"/>
      <c r="L267" s="4"/>
      <c r="M267" s="98" t="s">
        <v>522</v>
      </c>
      <c r="N267" s="93">
        <v>5</v>
      </c>
      <c r="O267" s="4"/>
      <c r="P267" s="4"/>
      <c r="Q267" s="4"/>
      <c r="R267" s="93" t="s">
        <v>468</v>
      </c>
      <c r="S267" s="82"/>
      <c r="T267" s="84"/>
      <c r="U267" s="84"/>
      <c r="V267" s="84"/>
      <c r="W267" s="84"/>
      <c r="X267" s="84"/>
      <c r="Y267" s="83"/>
    </row>
    <row r="268" spans="1:25" ht="25.5" customHeight="1" x14ac:dyDescent="0.25">
      <c r="A268" s="217"/>
      <c r="B268" s="218"/>
      <c r="C268" s="218"/>
      <c r="D268" s="218"/>
      <c r="E268" s="218"/>
      <c r="F268" s="219"/>
      <c r="G268" s="98">
        <v>1988</v>
      </c>
      <c r="H268" s="4"/>
      <c r="I268" s="4"/>
      <c r="J268" s="90" t="s">
        <v>468</v>
      </c>
      <c r="K268" s="4"/>
      <c r="L268" s="4"/>
      <c r="M268" s="98" t="s">
        <v>523</v>
      </c>
      <c r="N268" s="93">
        <v>9</v>
      </c>
      <c r="O268" s="4"/>
      <c r="P268" s="4"/>
      <c r="Q268" s="4"/>
      <c r="R268" s="93" t="s">
        <v>468</v>
      </c>
      <c r="S268" s="82"/>
      <c r="T268" s="84"/>
      <c r="U268" s="84"/>
      <c r="V268" s="84"/>
      <c r="W268" s="84"/>
      <c r="X268" s="84"/>
      <c r="Y268" s="83"/>
    </row>
    <row r="269" spans="1:25" ht="25.5" customHeight="1" x14ac:dyDescent="0.25">
      <c r="A269" s="217"/>
      <c r="B269" s="218"/>
      <c r="C269" s="218"/>
      <c r="D269" s="218"/>
      <c r="E269" s="218"/>
      <c r="F269" s="219"/>
      <c r="G269" s="98">
        <v>1989</v>
      </c>
      <c r="H269" s="4"/>
      <c r="I269" s="4"/>
      <c r="J269" s="90" t="s">
        <v>468</v>
      </c>
      <c r="K269" s="4"/>
      <c r="L269" s="4"/>
      <c r="M269" s="98" t="s">
        <v>524</v>
      </c>
      <c r="N269" s="93">
        <v>11</v>
      </c>
      <c r="O269" s="4"/>
      <c r="P269" s="4"/>
      <c r="Q269" s="4"/>
      <c r="R269" s="93" t="s">
        <v>468</v>
      </c>
      <c r="S269" s="82"/>
      <c r="T269" s="84"/>
      <c r="U269" s="84"/>
      <c r="V269" s="84"/>
      <c r="W269" s="84"/>
      <c r="X269" s="84"/>
      <c r="Y269" s="83"/>
    </row>
    <row r="270" spans="1:25" ht="25.5" customHeight="1" x14ac:dyDescent="0.25">
      <c r="A270" s="217"/>
      <c r="B270" s="218"/>
      <c r="C270" s="218"/>
      <c r="D270" s="218"/>
      <c r="E270" s="218"/>
      <c r="F270" s="219"/>
      <c r="G270" s="98">
        <v>1990</v>
      </c>
      <c r="H270" s="4"/>
      <c r="I270" s="4"/>
      <c r="J270" s="90" t="s">
        <v>468</v>
      </c>
      <c r="K270" s="4"/>
      <c r="L270" s="4"/>
      <c r="M270" s="98" t="s">
        <v>525</v>
      </c>
      <c r="N270" s="93">
        <v>7</v>
      </c>
      <c r="O270" s="4"/>
      <c r="P270" s="4"/>
      <c r="Q270" s="4"/>
      <c r="R270" s="93" t="s">
        <v>468</v>
      </c>
      <c r="S270" s="82"/>
      <c r="T270" s="84"/>
      <c r="U270" s="84"/>
      <c r="V270" s="84"/>
      <c r="W270" s="84"/>
      <c r="X270" s="84"/>
      <c r="Y270" s="83"/>
    </row>
    <row r="271" spans="1:25" ht="25.5" customHeight="1" x14ac:dyDescent="0.25">
      <c r="A271" s="217"/>
      <c r="B271" s="218"/>
      <c r="C271" s="218"/>
      <c r="D271" s="218"/>
      <c r="E271" s="218"/>
      <c r="F271" s="219"/>
      <c r="G271" s="98">
        <v>1991</v>
      </c>
      <c r="H271" s="4"/>
      <c r="I271" s="4"/>
      <c r="J271" s="90" t="s">
        <v>468</v>
      </c>
      <c r="K271" s="4"/>
      <c r="L271" s="4"/>
      <c r="M271" s="98" t="s">
        <v>526</v>
      </c>
      <c r="N271" s="93">
        <v>11</v>
      </c>
      <c r="O271" s="4"/>
      <c r="P271" s="4"/>
      <c r="Q271" s="4"/>
      <c r="R271" s="93" t="s">
        <v>468</v>
      </c>
      <c r="S271" s="82"/>
      <c r="T271" s="84"/>
      <c r="U271" s="84"/>
      <c r="V271" s="84"/>
      <c r="W271" s="84"/>
      <c r="X271" s="84"/>
      <c r="Y271" s="83"/>
    </row>
    <row r="272" spans="1:25" ht="25.5" customHeight="1" x14ac:dyDescent="0.25">
      <c r="A272" s="217"/>
      <c r="B272" s="218"/>
      <c r="C272" s="218"/>
      <c r="D272" s="218"/>
      <c r="E272" s="218"/>
      <c r="F272" s="219"/>
      <c r="G272" s="98">
        <v>1992</v>
      </c>
      <c r="H272" s="4"/>
      <c r="I272" s="4"/>
      <c r="J272" s="90" t="s">
        <v>468</v>
      </c>
      <c r="K272" s="4"/>
      <c r="L272" s="4"/>
      <c r="M272" s="98" t="s">
        <v>527</v>
      </c>
      <c r="N272" s="93">
        <v>15</v>
      </c>
      <c r="O272" s="4"/>
      <c r="P272" s="4"/>
      <c r="Q272" s="4"/>
      <c r="R272" s="93" t="s">
        <v>468</v>
      </c>
      <c r="S272" s="82"/>
      <c r="T272" s="84"/>
      <c r="U272" s="84"/>
      <c r="V272" s="84"/>
      <c r="W272" s="84"/>
      <c r="X272" s="84"/>
      <c r="Y272" s="83"/>
    </row>
    <row r="273" spans="1:25" ht="25.5" customHeight="1" x14ac:dyDescent="0.25">
      <c r="A273" s="217"/>
      <c r="B273" s="218"/>
      <c r="C273" s="218"/>
      <c r="D273" s="218"/>
      <c r="E273" s="218"/>
      <c r="F273" s="219"/>
      <c r="G273" s="98">
        <v>1993</v>
      </c>
      <c r="H273" s="4"/>
      <c r="I273" s="4"/>
      <c r="J273" s="90" t="s">
        <v>468</v>
      </c>
      <c r="K273" s="4"/>
      <c r="L273" s="4"/>
      <c r="M273" s="98" t="s">
        <v>528</v>
      </c>
      <c r="N273" s="93">
        <v>18</v>
      </c>
      <c r="O273" s="4"/>
      <c r="P273" s="4"/>
      <c r="Q273" s="4"/>
      <c r="R273" s="93" t="s">
        <v>468</v>
      </c>
      <c r="S273" s="82"/>
      <c r="T273" s="84"/>
      <c r="U273" s="84"/>
      <c r="V273" s="84"/>
      <c r="W273" s="84"/>
      <c r="X273" s="84"/>
      <c r="Y273" s="83"/>
    </row>
    <row r="274" spans="1:25" ht="25.5" customHeight="1" x14ac:dyDescent="0.25">
      <c r="A274" s="217"/>
      <c r="B274" s="218"/>
      <c r="C274" s="218"/>
      <c r="D274" s="218"/>
      <c r="E274" s="218"/>
      <c r="F274" s="219"/>
      <c r="G274" s="98">
        <v>1994</v>
      </c>
      <c r="H274" s="4"/>
      <c r="I274" s="4"/>
      <c r="J274" s="90" t="s">
        <v>468</v>
      </c>
      <c r="K274" s="4"/>
      <c r="L274" s="4"/>
      <c r="M274" s="98" t="s">
        <v>529</v>
      </c>
      <c r="N274" s="93">
        <v>24</v>
      </c>
      <c r="O274" s="4"/>
      <c r="P274" s="4"/>
      <c r="Q274" s="4"/>
      <c r="R274" s="93" t="s">
        <v>468</v>
      </c>
      <c r="S274" s="82"/>
      <c r="T274" s="84"/>
      <c r="U274" s="84"/>
      <c r="V274" s="84"/>
      <c r="W274" s="84"/>
      <c r="X274" s="84"/>
      <c r="Y274" s="83"/>
    </row>
    <row r="275" spans="1:25" ht="25.5" customHeight="1" x14ac:dyDescent="0.25">
      <c r="A275" s="217"/>
      <c r="B275" s="218"/>
      <c r="C275" s="218"/>
      <c r="D275" s="218"/>
      <c r="E275" s="218"/>
      <c r="F275" s="219"/>
      <c r="G275" s="98">
        <v>1995</v>
      </c>
      <c r="H275" s="4"/>
      <c r="I275" s="4"/>
      <c r="J275" s="90" t="s">
        <v>468</v>
      </c>
      <c r="K275" s="4"/>
      <c r="L275" s="4"/>
      <c r="M275" s="98" t="s">
        <v>530</v>
      </c>
      <c r="N275" s="93">
        <v>24</v>
      </c>
      <c r="O275" s="4"/>
      <c r="P275" s="4"/>
      <c r="Q275" s="4"/>
      <c r="R275" s="93" t="s">
        <v>468</v>
      </c>
      <c r="S275" s="82"/>
      <c r="T275" s="84"/>
      <c r="U275" s="84"/>
      <c r="V275" s="84"/>
      <c r="W275" s="84"/>
      <c r="X275" s="84"/>
      <c r="Y275" s="83"/>
    </row>
    <row r="276" spans="1:25" ht="25.5" customHeight="1" x14ac:dyDescent="0.25">
      <c r="A276" s="217"/>
      <c r="B276" s="218"/>
      <c r="C276" s="218"/>
      <c r="D276" s="218"/>
      <c r="E276" s="218"/>
      <c r="F276" s="219"/>
      <c r="G276" s="98">
        <v>1996</v>
      </c>
      <c r="H276" s="4"/>
      <c r="I276" s="4"/>
      <c r="J276" s="90" t="s">
        <v>468</v>
      </c>
      <c r="K276" s="4"/>
      <c r="L276" s="4"/>
      <c r="M276" s="98" t="s">
        <v>531</v>
      </c>
      <c r="N276" s="93">
        <v>22</v>
      </c>
      <c r="O276" s="4"/>
      <c r="P276" s="4"/>
      <c r="Q276" s="4"/>
      <c r="R276" s="93" t="s">
        <v>468</v>
      </c>
      <c r="S276" s="82"/>
      <c r="T276" s="84"/>
      <c r="U276" s="84"/>
      <c r="V276" s="84"/>
      <c r="W276" s="84"/>
      <c r="X276" s="84"/>
      <c r="Y276" s="83"/>
    </row>
    <row r="277" spans="1:25" ht="25.5" customHeight="1" x14ac:dyDescent="0.25">
      <c r="A277" s="217"/>
      <c r="B277" s="218"/>
      <c r="C277" s="218"/>
      <c r="D277" s="218"/>
      <c r="E277" s="218"/>
      <c r="F277" s="219"/>
      <c r="G277" s="98">
        <v>1997</v>
      </c>
      <c r="H277" s="4"/>
      <c r="I277" s="4"/>
      <c r="J277" s="90" t="s">
        <v>468</v>
      </c>
      <c r="K277" s="4"/>
      <c r="L277" s="4"/>
      <c r="M277" s="98" t="s">
        <v>532</v>
      </c>
      <c r="N277" s="93">
        <v>24</v>
      </c>
      <c r="O277" s="4"/>
      <c r="P277" s="4"/>
      <c r="Q277" s="4"/>
      <c r="R277" s="93" t="s">
        <v>468</v>
      </c>
      <c r="S277" s="82"/>
      <c r="T277" s="84"/>
      <c r="U277" s="84"/>
      <c r="V277" s="84"/>
      <c r="W277" s="84"/>
      <c r="X277" s="84"/>
      <c r="Y277" s="83"/>
    </row>
    <row r="278" spans="1:25" ht="25.5" customHeight="1" x14ac:dyDescent="0.25">
      <c r="A278" s="217"/>
      <c r="B278" s="218"/>
      <c r="C278" s="218"/>
      <c r="D278" s="218"/>
      <c r="E278" s="218"/>
      <c r="F278" s="219"/>
      <c r="G278" s="98">
        <v>1998</v>
      </c>
      <c r="H278" s="4"/>
      <c r="I278" s="4"/>
      <c r="J278" s="90" t="s">
        <v>468</v>
      </c>
      <c r="K278" s="4"/>
      <c r="L278" s="4"/>
      <c r="M278" s="98" t="s">
        <v>530</v>
      </c>
      <c r="N278" s="93">
        <v>25</v>
      </c>
      <c r="O278" s="4"/>
      <c r="P278" s="4"/>
      <c r="Q278" s="4"/>
      <c r="R278" s="93" t="s">
        <v>468</v>
      </c>
      <c r="S278" s="82"/>
      <c r="T278" s="84"/>
      <c r="U278" s="84"/>
      <c r="V278" s="84"/>
      <c r="W278" s="84"/>
      <c r="X278" s="84"/>
      <c r="Y278" s="83"/>
    </row>
    <row r="279" spans="1:25" ht="25.5" customHeight="1" x14ac:dyDescent="0.25">
      <c r="A279" s="217"/>
      <c r="B279" s="218"/>
      <c r="C279" s="218"/>
      <c r="D279" s="218"/>
      <c r="E279" s="218"/>
      <c r="F279" s="219"/>
      <c r="G279" s="98">
        <v>1999</v>
      </c>
      <c r="H279" s="4"/>
      <c r="I279" s="4"/>
      <c r="J279" s="90" t="s">
        <v>468</v>
      </c>
      <c r="K279" s="4"/>
      <c r="L279" s="4"/>
      <c r="M279" s="98" t="s">
        <v>504</v>
      </c>
      <c r="N279" s="93">
        <v>28</v>
      </c>
      <c r="O279" s="4"/>
      <c r="P279" s="4"/>
      <c r="Q279" s="4"/>
      <c r="R279" s="93" t="s">
        <v>468</v>
      </c>
      <c r="S279" s="82"/>
      <c r="T279" s="84"/>
      <c r="U279" s="84"/>
      <c r="V279" s="84"/>
      <c r="W279" s="84"/>
      <c r="X279" s="84"/>
      <c r="Y279" s="83"/>
    </row>
    <row r="280" spans="1:25" ht="25.5" customHeight="1" x14ac:dyDescent="0.25">
      <c r="A280" s="217"/>
      <c r="B280" s="218"/>
      <c r="C280" s="218"/>
      <c r="D280" s="218"/>
      <c r="E280" s="218"/>
      <c r="F280" s="219"/>
      <c r="G280" s="98">
        <v>2000</v>
      </c>
      <c r="H280" s="4"/>
      <c r="I280" s="4"/>
      <c r="J280" s="90" t="s">
        <v>468</v>
      </c>
      <c r="K280" s="4"/>
      <c r="L280" s="4"/>
      <c r="M280" s="98" t="s">
        <v>557</v>
      </c>
      <c r="N280" s="128">
        <v>51</v>
      </c>
      <c r="O280" s="4"/>
      <c r="P280" s="4"/>
      <c r="Q280" s="4"/>
      <c r="R280" s="93" t="s">
        <v>468</v>
      </c>
      <c r="S280" s="82"/>
      <c r="T280" s="84"/>
      <c r="U280" s="84"/>
      <c r="V280" s="84"/>
      <c r="W280" s="84"/>
      <c r="X280" s="84"/>
      <c r="Y280" s="83"/>
    </row>
    <row r="281" spans="1:25" ht="25.5" customHeight="1" x14ac:dyDescent="0.25">
      <c r="A281" s="217"/>
      <c r="B281" s="218"/>
      <c r="C281" s="218"/>
      <c r="D281" s="218"/>
      <c r="E281" s="218"/>
      <c r="F281" s="219"/>
      <c r="G281" s="98">
        <v>2001</v>
      </c>
      <c r="H281" s="4"/>
      <c r="I281" s="4"/>
      <c r="J281" s="90" t="s">
        <v>468</v>
      </c>
      <c r="K281" s="4"/>
      <c r="L281" s="4"/>
      <c r="M281" s="98" t="s">
        <v>558</v>
      </c>
      <c r="N281" s="128">
        <v>42</v>
      </c>
      <c r="O281" s="4"/>
      <c r="P281" s="4"/>
      <c r="Q281" s="4"/>
      <c r="R281" s="93" t="s">
        <v>468</v>
      </c>
      <c r="S281" s="82"/>
      <c r="T281" s="84"/>
      <c r="U281" s="84"/>
      <c r="V281" s="84"/>
      <c r="W281" s="84"/>
      <c r="X281" s="84"/>
      <c r="Y281" s="83"/>
    </row>
    <row r="282" spans="1:25" ht="25.5" customHeight="1" x14ac:dyDescent="0.25">
      <c r="A282" s="217"/>
      <c r="B282" s="218"/>
      <c r="C282" s="218"/>
      <c r="D282" s="218"/>
      <c r="E282" s="218"/>
      <c r="F282" s="219"/>
      <c r="G282" s="98">
        <v>2002</v>
      </c>
      <c r="H282" s="4"/>
      <c r="I282" s="4"/>
      <c r="J282" s="90" t="s">
        <v>468</v>
      </c>
      <c r="K282" s="4"/>
      <c r="L282" s="4"/>
      <c r="M282" s="98" t="s">
        <v>559</v>
      </c>
      <c r="N282" s="128">
        <v>24</v>
      </c>
      <c r="O282" s="4"/>
      <c r="P282" s="4"/>
      <c r="Q282" s="4"/>
      <c r="R282" s="93" t="s">
        <v>468</v>
      </c>
      <c r="S282" s="82"/>
      <c r="T282" s="84"/>
      <c r="U282" s="84"/>
      <c r="V282" s="84"/>
      <c r="W282" s="84"/>
      <c r="X282" s="84"/>
      <c r="Y282" s="83"/>
    </row>
    <row r="283" spans="1:25" ht="25.5" customHeight="1" x14ac:dyDescent="0.25">
      <c r="A283" s="217"/>
      <c r="B283" s="218"/>
      <c r="C283" s="218"/>
      <c r="D283" s="218"/>
      <c r="E283" s="218"/>
      <c r="F283" s="219"/>
      <c r="G283" s="98">
        <v>2003</v>
      </c>
      <c r="H283" s="4"/>
      <c r="I283" s="4"/>
      <c r="J283" s="90" t="s">
        <v>468</v>
      </c>
      <c r="K283" s="4"/>
      <c r="L283" s="4"/>
      <c r="M283" s="98" t="s">
        <v>560</v>
      </c>
      <c r="N283" s="128">
        <v>39</v>
      </c>
      <c r="O283" s="4"/>
      <c r="P283" s="4"/>
      <c r="Q283" s="4"/>
      <c r="R283" s="93" t="s">
        <v>468</v>
      </c>
      <c r="S283" s="82"/>
      <c r="T283" s="84"/>
      <c r="U283" s="84"/>
      <c r="V283" s="84"/>
      <c r="W283" s="84"/>
      <c r="X283" s="84"/>
      <c r="Y283" s="83"/>
    </row>
    <row r="284" spans="1:25" ht="25.5" customHeight="1" x14ac:dyDescent="0.25">
      <c r="A284" s="217"/>
      <c r="B284" s="218"/>
      <c r="C284" s="218"/>
      <c r="D284" s="218"/>
      <c r="E284" s="218"/>
      <c r="F284" s="219"/>
      <c r="G284" s="98">
        <v>2004</v>
      </c>
      <c r="H284" s="45"/>
      <c r="I284" s="10"/>
      <c r="J284" s="90" t="s">
        <v>468</v>
      </c>
      <c r="K284" s="10"/>
      <c r="L284" s="10"/>
      <c r="M284" s="98" t="s">
        <v>561</v>
      </c>
      <c r="N284" s="128">
        <v>38</v>
      </c>
      <c r="O284" s="45"/>
      <c r="P284" s="10"/>
      <c r="Q284" s="10"/>
      <c r="R284" s="93" t="s">
        <v>468</v>
      </c>
      <c r="S284" s="202"/>
      <c r="T284" s="203"/>
      <c r="U284" s="203"/>
      <c r="V284" s="203"/>
      <c r="W284" s="203"/>
      <c r="X284" s="203"/>
      <c r="Y284" s="204"/>
    </row>
    <row r="285" spans="1:25" ht="26.1" customHeight="1" x14ac:dyDescent="0.25">
      <c r="A285" s="214" t="s">
        <v>505</v>
      </c>
      <c r="B285" s="215"/>
      <c r="C285" s="215"/>
      <c r="D285" s="215"/>
      <c r="E285" s="215"/>
      <c r="F285" s="216"/>
      <c r="G285" s="220" t="s">
        <v>297</v>
      </c>
      <c r="H285" s="164" t="s">
        <v>306</v>
      </c>
      <c r="I285" s="166"/>
      <c r="J285" s="166"/>
      <c r="K285" s="165"/>
      <c r="L285" s="220" t="s">
        <v>298</v>
      </c>
      <c r="M285" s="220" t="s">
        <v>299</v>
      </c>
      <c r="N285" s="164" t="s">
        <v>300</v>
      </c>
      <c r="O285" s="165"/>
      <c r="P285" s="164" t="s">
        <v>341</v>
      </c>
      <c r="Q285" s="166"/>
      <c r="R285" s="165"/>
      <c r="S285" s="168" t="s">
        <v>311</v>
      </c>
      <c r="T285" s="169"/>
      <c r="U285" s="169"/>
      <c r="V285" s="169"/>
      <c r="W285" s="169"/>
      <c r="X285" s="169"/>
      <c r="Y285" s="197"/>
    </row>
    <row r="286" spans="1:25" ht="25.5" customHeight="1" x14ac:dyDescent="0.25">
      <c r="A286" s="217"/>
      <c r="B286" s="218"/>
      <c r="C286" s="218"/>
      <c r="D286" s="218"/>
      <c r="E286" s="218"/>
      <c r="F286" s="219"/>
      <c r="G286" s="221"/>
      <c r="H286" s="46" t="s">
        <v>307</v>
      </c>
      <c r="I286" s="46" t="s">
        <v>387</v>
      </c>
      <c r="J286" s="46" t="s">
        <v>308</v>
      </c>
      <c r="K286" s="46" t="s">
        <v>309</v>
      </c>
      <c r="L286" s="221"/>
      <c r="M286" s="221"/>
      <c r="N286" s="46" t="s">
        <v>301</v>
      </c>
      <c r="O286" s="46" t="s">
        <v>302</v>
      </c>
      <c r="P286" s="46" t="s">
        <v>303</v>
      </c>
      <c r="Q286" s="46" t="s">
        <v>304</v>
      </c>
      <c r="R286" s="46" t="s">
        <v>305</v>
      </c>
      <c r="S286" s="171"/>
      <c r="T286" s="172"/>
      <c r="U286" s="172"/>
      <c r="V286" s="172"/>
      <c r="W286" s="172"/>
      <c r="X286" s="172"/>
      <c r="Y286" s="198"/>
    </row>
    <row r="287" spans="1:25" ht="25.5" customHeight="1" x14ac:dyDescent="0.25">
      <c r="A287" s="217"/>
      <c r="B287" s="218"/>
      <c r="C287" s="218"/>
      <c r="D287" s="218"/>
      <c r="E287" s="218"/>
      <c r="F287" s="219"/>
      <c r="G287" s="29">
        <v>2005</v>
      </c>
      <c r="H287" s="72"/>
      <c r="I287" s="29"/>
      <c r="J287" s="29" t="s">
        <v>469</v>
      </c>
      <c r="K287" s="29"/>
      <c r="L287" s="75">
        <v>1</v>
      </c>
      <c r="M287" s="29" t="s">
        <v>562</v>
      </c>
      <c r="N287" s="124">
        <v>25</v>
      </c>
      <c r="O287" s="69"/>
      <c r="P287" s="68"/>
      <c r="Q287" s="70"/>
      <c r="R287" s="68" t="s">
        <v>469</v>
      </c>
      <c r="S287" s="202"/>
      <c r="T287" s="203"/>
      <c r="U287" s="203"/>
      <c r="V287" s="203"/>
      <c r="W287" s="203"/>
      <c r="X287" s="203"/>
      <c r="Y287" s="204"/>
    </row>
    <row r="288" spans="1:25" ht="25.5" customHeight="1" x14ac:dyDescent="0.25">
      <c r="A288" s="217"/>
      <c r="B288" s="218"/>
      <c r="C288" s="218"/>
      <c r="D288" s="218"/>
      <c r="E288" s="218"/>
      <c r="F288" s="219"/>
      <c r="G288" s="29">
        <v>2006</v>
      </c>
      <c r="H288" s="72"/>
      <c r="I288" s="29"/>
      <c r="J288" s="29" t="s">
        <v>469</v>
      </c>
      <c r="K288" s="29"/>
      <c r="L288" s="75">
        <v>1</v>
      </c>
      <c r="M288" s="29" t="s">
        <v>563</v>
      </c>
      <c r="N288" s="123">
        <v>38</v>
      </c>
      <c r="O288" s="69"/>
      <c r="P288" s="68"/>
      <c r="Q288" s="68"/>
      <c r="R288" s="68" t="s">
        <v>469</v>
      </c>
      <c r="S288" s="222"/>
      <c r="T288" s="223"/>
      <c r="U288" s="223"/>
      <c r="V288" s="223"/>
      <c r="W288" s="223"/>
      <c r="X288" s="223"/>
      <c r="Y288" s="224"/>
    </row>
    <row r="289" spans="1:25" ht="35.25" customHeight="1" x14ac:dyDescent="0.25">
      <c r="A289" s="217"/>
      <c r="B289" s="218"/>
      <c r="C289" s="218"/>
      <c r="D289" s="218"/>
      <c r="E289" s="218"/>
      <c r="F289" s="219"/>
      <c r="G289" s="29">
        <v>2007</v>
      </c>
      <c r="H289" s="72"/>
      <c r="I289" s="10"/>
      <c r="J289" s="29" t="s">
        <v>469</v>
      </c>
      <c r="K289" s="10"/>
      <c r="L289" s="75">
        <v>1</v>
      </c>
      <c r="M289" s="29" t="s">
        <v>564</v>
      </c>
      <c r="N289" s="124">
        <v>40</v>
      </c>
      <c r="O289" s="45"/>
      <c r="P289" s="10"/>
      <c r="Q289" s="10"/>
      <c r="R289" s="68" t="s">
        <v>469</v>
      </c>
      <c r="S289" s="202"/>
      <c r="T289" s="203"/>
      <c r="U289" s="203"/>
      <c r="V289" s="203"/>
      <c r="W289" s="203"/>
      <c r="X289" s="203"/>
      <c r="Y289" s="204"/>
    </row>
    <row r="290" spans="1:25" ht="25.5" customHeight="1" x14ac:dyDescent="0.25">
      <c r="A290" s="217"/>
      <c r="B290" s="218"/>
      <c r="C290" s="218"/>
      <c r="D290" s="218"/>
      <c r="E290" s="218"/>
      <c r="F290" s="219"/>
      <c r="G290" s="29">
        <v>2008</v>
      </c>
      <c r="H290" s="72"/>
      <c r="I290" s="10"/>
      <c r="J290" s="29" t="s">
        <v>469</v>
      </c>
      <c r="K290" s="10"/>
      <c r="L290" s="75">
        <v>1</v>
      </c>
      <c r="M290" s="29" t="s">
        <v>565</v>
      </c>
      <c r="N290" s="124">
        <v>41</v>
      </c>
      <c r="O290" s="45"/>
      <c r="P290" s="10"/>
      <c r="Q290" s="10"/>
      <c r="R290" s="68" t="s">
        <v>469</v>
      </c>
      <c r="S290" s="202"/>
      <c r="T290" s="203"/>
      <c r="U290" s="203"/>
      <c r="V290" s="203"/>
      <c r="W290" s="203"/>
      <c r="X290" s="203"/>
      <c r="Y290" s="204"/>
    </row>
    <row r="291" spans="1:25" ht="25.5" customHeight="1" x14ac:dyDescent="0.25">
      <c r="A291" s="217"/>
      <c r="B291" s="218"/>
      <c r="C291" s="218"/>
      <c r="D291" s="218"/>
      <c r="E291" s="218"/>
      <c r="F291" s="219"/>
      <c r="G291" s="29">
        <v>2009</v>
      </c>
      <c r="H291" s="72"/>
      <c r="I291" s="10"/>
      <c r="J291" s="29" t="s">
        <v>469</v>
      </c>
      <c r="K291" s="10"/>
      <c r="L291" s="75">
        <v>1</v>
      </c>
      <c r="M291" s="29" t="s">
        <v>566</v>
      </c>
      <c r="N291" s="125">
        <v>46</v>
      </c>
      <c r="O291" s="45"/>
      <c r="P291" s="10"/>
      <c r="Q291" s="10"/>
      <c r="R291" s="68" t="s">
        <v>469</v>
      </c>
      <c r="S291" s="202"/>
      <c r="T291" s="203"/>
      <c r="U291" s="203"/>
      <c r="V291" s="203"/>
      <c r="W291" s="203"/>
      <c r="X291" s="203"/>
      <c r="Y291" s="204"/>
    </row>
    <row r="292" spans="1:25" ht="26.1" customHeight="1" x14ac:dyDescent="0.25">
      <c r="A292" s="217"/>
      <c r="B292" s="218"/>
      <c r="C292" s="218"/>
      <c r="D292" s="218"/>
      <c r="E292" s="218"/>
      <c r="F292" s="219"/>
      <c r="G292" s="29">
        <v>2010</v>
      </c>
      <c r="H292" s="72"/>
      <c r="I292" s="10"/>
      <c r="J292" s="29" t="s">
        <v>469</v>
      </c>
      <c r="K292" s="10"/>
      <c r="L292" s="75">
        <v>1</v>
      </c>
      <c r="M292" s="29" t="s">
        <v>567</v>
      </c>
      <c r="N292" s="125">
        <v>47</v>
      </c>
      <c r="O292" s="45"/>
      <c r="P292" s="10"/>
      <c r="Q292" s="10"/>
      <c r="R292" s="68" t="s">
        <v>469</v>
      </c>
      <c r="S292" s="202"/>
      <c r="T292" s="203"/>
      <c r="U292" s="203"/>
      <c r="V292" s="203"/>
      <c r="W292" s="203"/>
      <c r="X292" s="203"/>
      <c r="Y292" s="204"/>
    </row>
    <row r="293" spans="1:25" ht="26.1" customHeight="1" x14ac:dyDescent="0.25">
      <c r="A293" s="217"/>
      <c r="B293" s="218"/>
      <c r="C293" s="218"/>
      <c r="D293" s="218"/>
      <c r="E293" s="218"/>
      <c r="F293" s="219"/>
      <c r="G293" s="29">
        <v>2011</v>
      </c>
      <c r="H293" s="72"/>
      <c r="I293" s="10"/>
      <c r="J293" s="29" t="s">
        <v>469</v>
      </c>
      <c r="K293" s="10"/>
      <c r="L293" s="75">
        <v>1</v>
      </c>
      <c r="M293" s="29" t="s">
        <v>568</v>
      </c>
      <c r="N293" s="125">
        <v>41</v>
      </c>
      <c r="O293" s="45"/>
      <c r="P293" s="10"/>
      <c r="Q293" s="10"/>
      <c r="R293" s="68" t="s">
        <v>469</v>
      </c>
      <c r="S293" s="202"/>
      <c r="T293" s="203"/>
      <c r="U293" s="203"/>
      <c r="V293" s="203"/>
      <c r="W293" s="203"/>
      <c r="X293" s="203"/>
      <c r="Y293" s="204"/>
    </row>
    <row r="294" spans="1:25" ht="26.1" customHeight="1" x14ac:dyDescent="0.25">
      <c r="A294" s="217"/>
      <c r="B294" s="218"/>
      <c r="C294" s="218"/>
      <c r="D294" s="218"/>
      <c r="E294" s="218"/>
      <c r="F294" s="219"/>
      <c r="G294" s="29">
        <v>2012</v>
      </c>
      <c r="H294" s="72"/>
      <c r="I294" s="10"/>
      <c r="J294" s="29" t="s">
        <v>469</v>
      </c>
      <c r="K294" s="10"/>
      <c r="L294" s="75">
        <v>1</v>
      </c>
      <c r="M294" s="29" t="s">
        <v>569</v>
      </c>
      <c r="N294" s="125">
        <v>44</v>
      </c>
      <c r="O294" s="45"/>
      <c r="P294" s="10"/>
      <c r="Q294" s="10"/>
      <c r="R294" s="68" t="s">
        <v>469</v>
      </c>
      <c r="S294" s="202"/>
      <c r="T294" s="203"/>
      <c r="U294" s="203"/>
      <c r="V294" s="203"/>
      <c r="W294" s="203"/>
      <c r="X294" s="203"/>
      <c r="Y294" s="204"/>
    </row>
    <row r="295" spans="1:25" ht="26.1" customHeight="1" x14ac:dyDescent="0.25">
      <c r="A295" s="217"/>
      <c r="B295" s="218"/>
      <c r="C295" s="218"/>
      <c r="D295" s="218"/>
      <c r="E295" s="218"/>
      <c r="F295" s="219"/>
      <c r="G295" s="29">
        <v>2013</v>
      </c>
      <c r="H295" s="72"/>
      <c r="I295" s="10"/>
      <c r="J295" s="29" t="s">
        <v>469</v>
      </c>
      <c r="K295" s="10"/>
      <c r="L295" s="75">
        <v>1</v>
      </c>
      <c r="M295" s="29" t="s">
        <v>570</v>
      </c>
      <c r="N295" s="125">
        <v>43</v>
      </c>
      <c r="O295" s="45"/>
      <c r="P295" s="10"/>
      <c r="Q295" s="10"/>
      <c r="R295" s="68" t="s">
        <v>469</v>
      </c>
      <c r="S295" s="202"/>
      <c r="T295" s="203"/>
      <c r="U295" s="203"/>
      <c r="V295" s="203"/>
      <c r="W295" s="203"/>
      <c r="X295" s="203"/>
      <c r="Y295" s="204"/>
    </row>
    <row r="296" spans="1:25" ht="26.1" customHeight="1" x14ac:dyDescent="0.25">
      <c r="A296" s="217"/>
      <c r="B296" s="218"/>
      <c r="C296" s="218"/>
      <c r="D296" s="218"/>
      <c r="E296" s="218"/>
      <c r="F296" s="219"/>
      <c r="G296" s="29">
        <v>2014</v>
      </c>
      <c r="H296" s="72"/>
      <c r="I296" s="10"/>
      <c r="J296" s="29" t="s">
        <v>469</v>
      </c>
      <c r="K296" s="10"/>
      <c r="L296" s="75">
        <v>1</v>
      </c>
      <c r="M296" s="29" t="s">
        <v>571</v>
      </c>
      <c r="N296" s="125">
        <v>45</v>
      </c>
      <c r="O296" s="45"/>
      <c r="P296" s="10"/>
      <c r="Q296" s="10"/>
      <c r="R296" s="68" t="s">
        <v>469</v>
      </c>
      <c r="S296" s="202"/>
      <c r="T296" s="203"/>
      <c r="U296" s="203"/>
      <c r="V296" s="203"/>
      <c r="W296" s="203"/>
      <c r="X296" s="203"/>
      <c r="Y296" s="204"/>
    </row>
    <row r="297" spans="1:25" ht="26.1" customHeight="1" x14ac:dyDescent="0.25">
      <c r="A297" s="217"/>
      <c r="B297" s="218"/>
      <c r="C297" s="218"/>
      <c r="D297" s="218"/>
      <c r="E297" s="218"/>
      <c r="F297" s="219"/>
      <c r="G297" s="29">
        <v>2015</v>
      </c>
      <c r="H297" s="72"/>
      <c r="I297" s="10"/>
      <c r="J297" s="29" t="s">
        <v>469</v>
      </c>
      <c r="K297" s="10"/>
      <c r="L297" s="75">
        <v>1</v>
      </c>
      <c r="M297" s="121" t="s">
        <v>572</v>
      </c>
      <c r="N297" s="125">
        <v>36</v>
      </c>
      <c r="O297" s="45"/>
      <c r="P297" s="10"/>
      <c r="Q297" s="10"/>
      <c r="R297" s="68" t="s">
        <v>469</v>
      </c>
      <c r="S297" s="202"/>
      <c r="T297" s="203"/>
      <c r="U297" s="203"/>
      <c r="V297" s="203"/>
      <c r="W297" s="203"/>
      <c r="X297" s="203"/>
      <c r="Y297" s="204"/>
    </row>
    <row r="298" spans="1:25" ht="26.1" customHeight="1" x14ac:dyDescent="0.25">
      <c r="A298" s="217"/>
      <c r="B298" s="218"/>
      <c r="C298" s="218"/>
      <c r="D298" s="218"/>
      <c r="E298" s="218"/>
      <c r="F298" s="219"/>
      <c r="G298" s="125">
        <v>2016</v>
      </c>
      <c r="H298" s="103"/>
      <c r="I298" s="10"/>
      <c r="J298" s="105" t="s">
        <v>469</v>
      </c>
      <c r="K298" s="10"/>
      <c r="L298" s="75">
        <v>1</v>
      </c>
      <c r="M298" s="121" t="s">
        <v>573</v>
      </c>
      <c r="N298" s="125">
        <v>35</v>
      </c>
      <c r="O298" s="103"/>
      <c r="P298" s="10"/>
      <c r="Q298" s="10"/>
      <c r="R298" s="68" t="s">
        <v>469</v>
      </c>
      <c r="S298" s="100"/>
      <c r="T298" s="102"/>
      <c r="U298" s="102"/>
      <c r="V298" s="102"/>
      <c r="W298" s="102"/>
      <c r="X298" s="102"/>
      <c r="Y298" s="101"/>
    </row>
    <row r="299" spans="1:25" ht="26.1" customHeight="1" x14ac:dyDescent="0.25">
      <c r="A299" s="217"/>
      <c r="B299" s="218"/>
      <c r="C299" s="218"/>
      <c r="D299" s="218"/>
      <c r="E299" s="218"/>
      <c r="F299" s="219"/>
      <c r="G299" s="125">
        <v>2017</v>
      </c>
      <c r="H299" s="113"/>
      <c r="I299" s="10"/>
      <c r="J299" s="114" t="s">
        <v>469</v>
      </c>
      <c r="K299" s="10"/>
      <c r="L299" s="75">
        <v>0.55000000000000004</v>
      </c>
      <c r="M299" s="121" t="s">
        <v>600</v>
      </c>
      <c r="N299" s="125">
        <v>19</v>
      </c>
      <c r="O299" s="113"/>
      <c r="P299" s="10"/>
      <c r="Q299" s="10"/>
      <c r="R299" s="68" t="s">
        <v>469</v>
      </c>
      <c r="S299" s="110"/>
      <c r="T299" s="111"/>
      <c r="U299" s="111"/>
      <c r="V299" s="111"/>
      <c r="W299" s="111"/>
      <c r="X299" s="111"/>
      <c r="Y299" s="112"/>
    </row>
    <row r="300" spans="1:25" ht="26.1" customHeight="1" thickBot="1" x14ac:dyDescent="0.3">
      <c r="A300" s="522" t="s">
        <v>388</v>
      </c>
      <c r="B300" s="523"/>
      <c r="C300" s="523"/>
      <c r="D300" s="523"/>
      <c r="E300" s="523"/>
      <c r="F300" s="523"/>
      <c r="G300" s="523"/>
      <c r="H300" s="523"/>
      <c r="I300" s="523"/>
      <c r="J300" s="523"/>
      <c r="K300" s="523"/>
      <c r="L300" s="523"/>
      <c r="M300" s="523"/>
      <c r="N300" s="523"/>
      <c r="O300" s="523"/>
      <c r="P300" s="523"/>
      <c r="Q300" s="523"/>
      <c r="R300" s="523"/>
      <c r="S300" s="523"/>
      <c r="T300" s="523"/>
      <c r="U300" s="523"/>
      <c r="V300" s="523"/>
      <c r="W300" s="523"/>
      <c r="X300" s="523"/>
      <c r="Y300" s="524"/>
    </row>
    <row r="301" spans="1:25" ht="26.1" customHeight="1" x14ac:dyDescent="0.25">
      <c r="A301" s="470" t="s">
        <v>342</v>
      </c>
      <c r="B301" s="229"/>
      <c r="C301" s="229"/>
      <c r="D301" s="229"/>
      <c r="E301" s="230"/>
      <c r="F301" s="509" t="s">
        <v>297</v>
      </c>
      <c r="G301" s="228" t="s">
        <v>416</v>
      </c>
      <c r="H301" s="230"/>
      <c r="I301" s="171" t="s">
        <v>306</v>
      </c>
      <c r="J301" s="172"/>
      <c r="K301" s="173"/>
      <c r="L301" s="509" t="s">
        <v>310</v>
      </c>
      <c r="M301" s="509" t="s">
        <v>435</v>
      </c>
      <c r="N301" s="171" t="s">
        <v>300</v>
      </c>
      <c r="O301" s="173"/>
      <c r="P301" s="171" t="s">
        <v>341</v>
      </c>
      <c r="Q301" s="172"/>
      <c r="R301" s="173"/>
      <c r="S301" s="221" t="s">
        <v>312</v>
      </c>
      <c r="T301" s="221"/>
      <c r="U301" s="228" t="s">
        <v>436</v>
      </c>
      <c r="V301" s="229"/>
      <c r="W301" s="229"/>
      <c r="X301" s="230"/>
      <c r="Y301" s="520" t="s">
        <v>406</v>
      </c>
    </row>
    <row r="302" spans="1:25" ht="26.1" customHeight="1" x14ac:dyDescent="0.25">
      <c r="A302" s="470"/>
      <c r="B302" s="229"/>
      <c r="C302" s="229"/>
      <c r="D302" s="229"/>
      <c r="E302" s="230"/>
      <c r="F302" s="509"/>
      <c r="G302" s="228"/>
      <c r="H302" s="230"/>
      <c r="I302" s="513" t="s">
        <v>382</v>
      </c>
      <c r="J302" s="514"/>
      <c r="K302" s="515"/>
      <c r="L302" s="509"/>
      <c r="M302" s="509"/>
      <c r="N302" s="220" t="s">
        <v>301</v>
      </c>
      <c r="O302" s="220" t="s">
        <v>302</v>
      </c>
      <c r="P302" s="220" t="s">
        <v>303</v>
      </c>
      <c r="Q302" s="220" t="s">
        <v>304</v>
      </c>
      <c r="R302" s="220" t="s">
        <v>305</v>
      </c>
      <c r="S302" s="519"/>
      <c r="T302" s="519"/>
      <c r="U302" s="171"/>
      <c r="V302" s="172"/>
      <c r="W302" s="172"/>
      <c r="X302" s="173"/>
      <c r="Y302" s="521"/>
    </row>
    <row r="303" spans="1:25" ht="26.1" customHeight="1" x14ac:dyDescent="0.25">
      <c r="A303" s="470"/>
      <c r="B303" s="229"/>
      <c r="C303" s="229"/>
      <c r="D303" s="229"/>
      <c r="E303" s="230"/>
      <c r="F303" s="221"/>
      <c r="G303" s="43" t="s">
        <v>313</v>
      </c>
      <c r="H303" s="44" t="s">
        <v>302</v>
      </c>
      <c r="I303" s="516"/>
      <c r="J303" s="517"/>
      <c r="K303" s="518"/>
      <c r="L303" s="221"/>
      <c r="M303" s="221"/>
      <c r="N303" s="221"/>
      <c r="O303" s="221"/>
      <c r="P303" s="221"/>
      <c r="Q303" s="221"/>
      <c r="R303" s="221"/>
      <c r="S303" s="27" t="s">
        <v>313</v>
      </c>
      <c r="T303" s="27" t="s">
        <v>302</v>
      </c>
      <c r="U303" s="46" t="s">
        <v>437</v>
      </c>
      <c r="V303" s="164" t="s">
        <v>438</v>
      </c>
      <c r="W303" s="165"/>
      <c r="X303" s="46" t="s">
        <v>439</v>
      </c>
      <c r="Y303" s="521"/>
    </row>
    <row r="304" spans="1:25" ht="26.1" customHeight="1" x14ac:dyDescent="0.25">
      <c r="A304" s="470"/>
      <c r="B304" s="229"/>
      <c r="C304" s="229"/>
      <c r="D304" s="229"/>
      <c r="E304" s="230"/>
      <c r="F304" s="29" t="s">
        <v>496</v>
      </c>
      <c r="G304" s="29" t="s">
        <v>496</v>
      </c>
      <c r="H304" s="29" t="s">
        <v>496</v>
      </c>
      <c r="I304" s="510" t="s">
        <v>496</v>
      </c>
      <c r="J304" s="511"/>
      <c r="K304" s="512"/>
      <c r="L304" s="29" t="s">
        <v>496</v>
      </c>
      <c r="M304" s="29" t="s">
        <v>496</v>
      </c>
      <c r="N304" s="29" t="s">
        <v>496</v>
      </c>
      <c r="O304" s="29" t="s">
        <v>496</v>
      </c>
      <c r="P304" s="29" t="s">
        <v>496</v>
      </c>
      <c r="Q304" s="29" t="s">
        <v>496</v>
      </c>
      <c r="R304" s="29" t="s">
        <v>496</v>
      </c>
      <c r="S304" s="29" t="s">
        <v>496</v>
      </c>
      <c r="T304" s="29"/>
      <c r="U304" s="29" t="s">
        <v>496</v>
      </c>
      <c r="V304" s="202" t="s">
        <v>496</v>
      </c>
      <c r="W304" s="240"/>
      <c r="X304" s="29" t="s">
        <v>496</v>
      </c>
      <c r="Y304" s="29" t="s">
        <v>496</v>
      </c>
    </row>
    <row r="305" spans="1:25" ht="26.1" customHeight="1" x14ac:dyDescent="0.25">
      <c r="A305" s="470"/>
      <c r="B305" s="229"/>
      <c r="C305" s="229"/>
      <c r="D305" s="229"/>
      <c r="E305" s="230"/>
      <c r="F305" s="4"/>
      <c r="G305" s="4"/>
      <c r="H305" s="33"/>
      <c r="I305" s="225"/>
      <c r="J305" s="226"/>
      <c r="K305" s="227"/>
      <c r="L305" s="10"/>
      <c r="M305" s="10"/>
      <c r="N305" s="10"/>
      <c r="O305" s="45"/>
      <c r="P305" s="10"/>
      <c r="Q305" s="10"/>
      <c r="R305" s="10"/>
      <c r="S305" s="4"/>
      <c r="T305" s="4"/>
      <c r="U305" s="4"/>
      <c r="V305" s="202"/>
      <c r="W305" s="240"/>
      <c r="X305" s="4"/>
      <c r="Y305" s="58"/>
    </row>
    <row r="306" spans="1:25" ht="26.1" customHeight="1" thickBot="1" x14ac:dyDescent="0.3">
      <c r="A306" s="470"/>
      <c r="B306" s="229"/>
      <c r="C306" s="229"/>
      <c r="D306" s="229"/>
      <c r="E306" s="230"/>
      <c r="F306" s="4"/>
      <c r="G306" s="4"/>
      <c r="H306" s="33"/>
      <c r="I306" s="225"/>
      <c r="J306" s="226"/>
      <c r="K306" s="227"/>
      <c r="L306" s="10"/>
      <c r="M306" s="10"/>
      <c r="N306" s="10"/>
      <c r="O306" s="45"/>
      <c r="P306" s="10"/>
      <c r="Q306" s="10"/>
      <c r="R306" s="10"/>
      <c r="S306" s="4"/>
      <c r="T306" s="4"/>
      <c r="U306" s="4"/>
      <c r="V306" s="202"/>
      <c r="W306" s="240"/>
      <c r="X306" s="4"/>
      <c r="Y306" s="58"/>
    </row>
    <row r="307" spans="1:25" ht="31.5" customHeight="1" thickBot="1" x14ac:dyDescent="0.3">
      <c r="A307" s="545" t="s">
        <v>363</v>
      </c>
      <c r="B307" s="546"/>
      <c r="C307" s="546"/>
      <c r="D307" s="546"/>
      <c r="E307" s="546"/>
      <c r="F307" s="546"/>
      <c r="G307" s="546"/>
      <c r="H307" s="546"/>
      <c r="I307" s="546"/>
      <c r="J307" s="546"/>
      <c r="K307" s="546"/>
      <c r="L307" s="546"/>
      <c r="M307" s="546"/>
      <c r="N307" s="546"/>
      <c r="O307" s="546"/>
      <c r="P307" s="546"/>
      <c r="Q307" s="546"/>
      <c r="R307" s="546"/>
      <c r="S307" s="546"/>
      <c r="T307" s="546"/>
      <c r="U307" s="546"/>
      <c r="V307" s="546"/>
      <c r="W307" s="546"/>
      <c r="X307" s="546"/>
      <c r="Y307" s="555"/>
    </row>
    <row r="308" spans="1:25" ht="31.5" customHeight="1" x14ac:dyDescent="0.25">
      <c r="A308" s="468" t="s">
        <v>297</v>
      </c>
      <c r="B308" s="507"/>
      <c r="C308" s="161" t="s">
        <v>306</v>
      </c>
      <c r="D308" s="162"/>
      <c r="E308" s="163"/>
      <c r="F308" s="168" t="s">
        <v>364</v>
      </c>
      <c r="G308" s="169"/>
      <c r="H308" s="170"/>
      <c r="I308" s="164" t="s">
        <v>348</v>
      </c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7"/>
    </row>
    <row r="309" spans="1:25" ht="31.5" customHeight="1" x14ac:dyDescent="0.25">
      <c r="A309" s="470"/>
      <c r="B309" s="230"/>
      <c r="C309" s="513" t="s">
        <v>382</v>
      </c>
      <c r="D309" s="514"/>
      <c r="E309" s="515"/>
      <c r="F309" s="171"/>
      <c r="G309" s="172"/>
      <c r="H309" s="173"/>
      <c r="I309" s="27"/>
      <c r="J309" s="164" t="s">
        <v>349</v>
      </c>
      <c r="K309" s="166"/>
      <c r="L309" s="166"/>
      <c r="M309" s="165"/>
      <c r="N309" s="164" t="s">
        <v>350</v>
      </c>
      <c r="O309" s="165"/>
      <c r="P309" s="164" t="s">
        <v>351</v>
      </c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ht="31.5" customHeight="1" x14ac:dyDescent="0.25">
      <c r="A310" s="508"/>
      <c r="B310" s="173"/>
      <c r="C310" s="516"/>
      <c r="D310" s="517"/>
      <c r="E310" s="518"/>
      <c r="F310" s="46" t="s">
        <v>365</v>
      </c>
      <c r="G310" s="46" t="s">
        <v>346</v>
      </c>
      <c r="H310" s="46" t="s">
        <v>347</v>
      </c>
      <c r="I310" s="46" t="s">
        <v>78</v>
      </c>
      <c r="J310" s="46" t="s">
        <v>324</v>
      </c>
      <c r="K310" s="46" t="s">
        <v>326</v>
      </c>
      <c r="L310" s="46" t="s">
        <v>325</v>
      </c>
      <c r="M310" s="46" t="s">
        <v>361</v>
      </c>
      <c r="N310" s="46" t="s">
        <v>366</v>
      </c>
      <c r="O310" s="46" t="s">
        <v>362</v>
      </c>
      <c r="P310" s="46" t="s">
        <v>352</v>
      </c>
      <c r="Q310" s="46" t="s">
        <v>353</v>
      </c>
      <c r="R310" s="46" t="s">
        <v>354</v>
      </c>
      <c r="S310" s="46" t="s">
        <v>355</v>
      </c>
      <c r="T310" s="46" t="s">
        <v>356</v>
      </c>
      <c r="U310" s="46" t="s">
        <v>357</v>
      </c>
      <c r="V310" s="46" t="s">
        <v>360</v>
      </c>
      <c r="W310" s="46" t="s">
        <v>358</v>
      </c>
      <c r="X310" s="46" t="s">
        <v>367</v>
      </c>
      <c r="Y310" s="59" t="s">
        <v>359</v>
      </c>
    </row>
    <row r="311" spans="1:25" ht="31.5" customHeight="1" x14ac:dyDescent="0.25">
      <c r="A311" s="155">
        <v>2014</v>
      </c>
      <c r="B311" s="156"/>
      <c r="C311" s="157" t="s">
        <v>284</v>
      </c>
      <c r="D311" s="158"/>
      <c r="E311" s="156"/>
      <c r="F311" s="122" t="s">
        <v>509</v>
      </c>
      <c r="G311" s="122">
        <v>249</v>
      </c>
      <c r="H311" s="122" t="s">
        <v>507</v>
      </c>
      <c r="I311" s="122" t="s">
        <v>508</v>
      </c>
      <c r="J311" s="122"/>
      <c r="K311" s="122"/>
      <c r="L311" s="122"/>
      <c r="M311" s="122"/>
      <c r="N311" s="122"/>
      <c r="O311" s="122"/>
      <c r="P311" s="122"/>
      <c r="Q311" s="122" t="s">
        <v>469</v>
      </c>
      <c r="R311" s="122"/>
      <c r="S311" s="122"/>
      <c r="T311" s="122"/>
      <c r="U311" s="122"/>
      <c r="V311" s="122"/>
      <c r="W311" s="122"/>
      <c r="X311" s="122"/>
      <c r="Y311" s="74"/>
    </row>
    <row r="312" spans="1:25" ht="31.5" customHeight="1" x14ac:dyDescent="0.25">
      <c r="A312" s="155">
        <v>2014</v>
      </c>
      <c r="B312" s="156"/>
      <c r="C312" s="157" t="s">
        <v>284</v>
      </c>
      <c r="D312" s="158"/>
      <c r="E312" s="156"/>
      <c r="F312" s="45" t="s">
        <v>510</v>
      </c>
      <c r="G312" s="45">
        <v>133</v>
      </c>
      <c r="H312" s="73" t="s">
        <v>507</v>
      </c>
      <c r="I312" s="73" t="s">
        <v>508</v>
      </c>
      <c r="J312" s="45"/>
      <c r="K312" s="45"/>
      <c r="L312" s="45"/>
      <c r="M312" s="45"/>
      <c r="N312" s="45"/>
      <c r="O312" s="45"/>
      <c r="P312" s="45"/>
      <c r="Q312" s="45" t="s">
        <v>469</v>
      </c>
      <c r="R312" s="45"/>
      <c r="S312" s="45"/>
      <c r="T312" s="45"/>
      <c r="U312" s="45"/>
      <c r="V312" s="45"/>
      <c r="W312" s="45"/>
      <c r="X312" s="45"/>
      <c r="Y312" s="60"/>
    </row>
    <row r="313" spans="1:25" ht="31.5" customHeight="1" x14ac:dyDescent="0.25">
      <c r="A313" s="155">
        <v>2014</v>
      </c>
      <c r="B313" s="156"/>
      <c r="C313" s="157" t="s">
        <v>284</v>
      </c>
      <c r="D313" s="158"/>
      <c r="E313" s="156"/>
      <c r="F313" s="73" t="s">
        <v>511</v>
      </c>
      <c r="G313" s="73">
        <v>132</v>
      </c>
      <c r="H313" s="73" t="s">
        <v>507</v>
      </c>
      <c r="I313" s="73" t="s">
        <v>508</v>
      </c>
      <c r="J313" s="73"/>
      <c r="K313" s="73"/>
      <c r="L313" s="73"/>
      <c r="M313" s="73"/>
      <c r="N313" s="73"/>
      <c r="O313" s="73"/>
      <c r="P313" s="73"/>
      <c r="Q313" s="73" t="s">
        <v>469</v>
      </c>
      <c r="R313" s="73"/>
      <c r="S313" s="73"/>
      <c r="T313" s="73"/>
      <c r="U313" s="73"/>
      <c r="V313" s="73"/>
      <c r="W313" s="73"/>
      <c r="X313" s="73"/>
      <c r="Y313" s="74"/>
    </row>
    <row r="314" spans="1:25" ht="31.5" customHeight="1" x14ac:dyDescent="0.25">
      <c r="A314" s="155">
        <v>2014</v>
      </c>
      <c r="B314" s="156"/>
      <c r="C314" s="157" t="s">
        <v>284</v>
      </c>
      <c r="D314" s="158"/>
      <c r="E314" s="156"/>
      <c r="F314" s="73" t="s">
        <v>511</v>
      </c>
      <c r="G314" s="73">
        <v>56</v>
      </c>
      <c r="H314" s="73" t="s">
        <v>507</v>
      </c>
      <c r="I314" s="73" t="s">
        <v>508</v>
      </c>
      <c r="J314" s="73"/>
      <c r="K314" s="73"/>
      <c r="L314" s="73"/>
      <c r="M314" s="73"/>
      <c r="N314" s="73"/>
      <c r="O314" s="73"/>
      <c r="P314" s="73"/>
      <c r="Q314" s="73" t="s">
        <v>469</v>
      </c>
      <c r="R314" s="73"/>
      <c r="S314" s="73"/>
      <c r="T314" s="73"/>
      <c r="U314" s="73"/>
      <c r="V314" s="73"/>
      <c r="W314" s="73"/>
      <c r="X314" s="73"/>
      <c r="Y314" s="74"/>
    </row>
    <row r="315" spans="1:25" ht="31.5" customHeight="1" x14ac:dyDescent="0.25">
      <c r="A315" s="155">
        <v>2014</v>
      </c>
      <c r="B315" s="156"/>
      <c r="C315" s="157" t="s">
        <v>284</v>
      </c>
      <c r="D315" s="158"/>
      <c r="E315" s="156"/>
      <c r="F315" s="73" t="s">
        <v>512</v>
      </c>
      <c r="G315" s="73">
        <v>4</v>
      </c>
      <c r="H315" s="73" t="s">
        <v>507</v>
      </c>
      <c r="I315" s="73" t="s">
        <v>508</v>
      </c>
      <c r="J315" s="73"/>
      <c r="K315" s="73"/>
      <c r="L315" s="73"/>
      <c r="M315" s="73"/>
      <c r="N315" s="73"/>
      <c r="O315" s="73"/>
      <c r="P315" s="73"/>
      <c r="Q315" s="73" t="s">
        <v>469</v>
      </c>
      <c r="R315" s="73"/>
      <c r="S315" s="73"/>
      <c r="T315" s="73"/>
      <c r="U315" s="73"/>
      <c r="V315" s="73"/>
      <c r="W315" s="73"/>
      <c r="X315" s="73"/>
      <c r="Y315" s="74"/>
    </row>
    <row r="316" spans="1:25" ht="31.5" customHeight="1" x14ac:dyDescent="0.25">
      <c r="A316" s="155">
        <v>2014</v>
      </c>
      <c r="B316" s="156"/>
      <c r="C316" s="157" t="s">
        <v>284</v>
      </c>
      <c r="D316" s="158"/>
      <c r="E316" s="156"/>
      <c r="F316" s="73" t="s">
        <v>513</v>
      </c>
      <c r="G316" s="73">
        <v>18</v>
      </c>
      <c r="H316" s="73" t="s">
        <v>507</v>
      </c>
      <c r="I316" s="73" t="s">
        <v>508</v>
      </c>
      <c r="J316" s="73"/>
      <c r="K316" s="73"/>
      <c r="L316" s="73"/>
      <c r="M316" s="73"/>
      <c r="N316" s="73"/>
      <c r="O316" s="73"/>
      <c r="P316" s="73"/>
      <c r="Q316" s="73" t="s">
        <v>469</v>
      </c>
      <c r="R316" s="73"/>
      <c r="S316" s="73"/>
      <c r="T316" s="73"/>
      <c r="U316" s="73"/>
      <c r="V316" s="73"/>
      <c r="W316" s="73"/>
      <c r="X316" s="73"/>
      <c r="Y316" s="74"/>
    </row>
    <row r="317" spans="1:25" ht="25.5" customHeight="1" thickBot="1" x14ac:dyDescent="0.3">
      <c r="A317" s="522" t="s">
        <v>369</v>
      </c>
      <c r="B317" s="523"/>
      <c r="C317" s="523"/>
      <c r="D317" s="523"/>
      <c r="E317" s="523"/>
      <c r="F317" s="523"/>
      <c r="G317" s="523"/>
      <c r="H317" s="523"/>
      <c r="I317" s="523"/>
      <c r="J317" s="523"/>
      <c r="K317" s="523"/>
      <c r="L317" s="523"/>
      <c r="M317" s="523"/>
      <c r="N317" s="523"/>
      <c r="O317" s="523"/>
      <c r="P317" s="523"/>
      <c r="Q317" s="523"/>
      <c r="R317" s="523"/>
      <c r="S317" s="523"/>
      <c r="T317" s="523"/>
      <c r="U317" s="523"/>
      <c r="V317" s="523"/>
      <c r="W317" s="523"/>
      <c r="X317" s="523"/>
      <c r="Y317" s="524"/>
    </row>
    <row r="318" spans="1:25" ht="35.25" customHeight="1" x14ac:dyDescent="0.25">
      <c r="A318" s="468" t="s">
        <v>297</v>
      </c>
      <c r="B318" s="507"/>
      <c r="C318" s="161" t="s">
        <v>306</v>
      </c>
      <c r="D318" s="162"/>
      <c r="E318" s="163"/>
      <c r="F318" s="505" t="s">
        <v>401</v>
      </c>
      <c r="G318" s="161" t="s">
        <v>315</v>
      </c>
      <c r="H318" s="162"/>
      <c r="I318" s="162"/>
      <c r="J318" s="162"/>
      <c r="K318" s="162"/>
      <c r="L318" s="162"/>
      <c r="M318" s="163"/>
      <c r="N318" s="475" t="s">
        <v>343</v>
      </c>
      <c r="O318" s="507"/>
      <c r="P318" s="161" t="s">
        <v>320</v>
      </c>
      <c r="Q318" s="162"/>
      <c r="R318" s="162"/>
      <c r="S318" s="162"/>
      <c r="T318" s="162"/>
      <c r="U318" s="163"/>
      <c r="V318" s="475" t="s">
        <v>344</v>
      </c>
      <c r="W318" s="469"/>
      <c r="X318" s="469"/>
      <c r="Y318" s="506"/>
    </row>
    <row r="319" spans="1:25" ht="35.25" customHeight="1" x14ac:dyDescent="0.25">
      <c r="A319" s="470"/>
      <c r="B319" s="230"/>
      <c r="C319" s="513" t="s">
        <v>382</v>
      </c>
      <c r="D319" s="514"/>
      <c r="E319" s="515"/>
      <c r="F319" s="509"/>
      <c r="G319" s="220" t="s">
        <v>316</v>
      </c>
      <c r="H319" s="220" t="s">
        <v>317</v>
      </c>
      <c r="I319" s="220" t="s">
        <v>430</v>
      </c>
      <c r="J319" s="220" t="s">
        <v>380</v>
      </c>
      <c r="K319" s="220" t="s">
        <v>431</v>
      </c>
      <c r="L319" s="220" t="s">
        <v>432</v>
      </c>
      <c r="M319" s="220" t="s">
        <v>318</v>
      </c>
      <c r="N319" s="171"/>
      <c r="O319" s="173"/>
      <c r="P319" s="220" t="s">
        <v>313</v>
      </c>
      <c r="Q319" s="220" t="s">
        <v>302</v>
      </c>
      <c r="R319" s="168" t="s">
        <v>319</v>
      </c>
      <c r="S319" s="169"/>
      <c r="T319" s="169"/>
      <c r="U319" s="170"/>
      <c r="V319" s="171"/>
      <c r="W319" s="172"/>
      <c r="X319" s="172"/>
      <c r="Y319" s="198"/>
    </row>
    <row r="320" spans="1:25" ht="25.5" customHeight="1" x14ac:dyDescent="0.25">
      <c r="A320" s="508"/>
      <c r="B320" s="173"/>
      <c r="C320" s="516"/>
      <c r="D320" s="517"/>
      <c r="E320" s="518"/>
      <c r="F320" s="221"/>
      <c r="G320" s="221"/>
      <c r="H320" s="221"/>
      <c r="I320" s="221"/>
      <c r="J320" s="221"/>
      <c r="K320" s="221"/>
      <c r="L320" s="221"/>
      <c r="M320" s="221"/>
      <c r="N320" s="46" t="s">
        <v>313</v>
      </c>
      <c r="O320" s="46" t="s">
        <v>302</v>
      </c>
      <c r="P320" s="221"/>
      <c r="Q320" s="221"/>
      <c r="R320" s="171"/>
      <c r="S320" s="172"/>
      <c r="T320" s="172"/>
      <c r="U320" s="173"/>
      <c r="V320" s="46" t="s">
        <v>313</v>
      </c>
      <c r="W320" s="46" t="s">
        <v>302</v>
      </c>
      <c r="X320" s="46" t="s">
        <v>386</v>
      </c>
      <c r="Y320" s="59" t="s">
        <v>390</v>
      </c>
    </row>
    <row r="321" spans="1:25" ht="52.5" customHeight="1" x14ac:dyDescent="0.25">
      <c r="A321" s="155">
        <v>1980</v>
      </c>
      <c r="B321" s="156"/>
      <c r="C321" s="157" t="s">
        <v>284</v>
      </c>
      <c r="D321" s="158"/>
      <c r="E321" s="156"/>
      <c r="F321" s="29" t="s">
        <v>428</v>
      </c>
      <c r="G321" s="29"/>
      <c r="H321" s="65"/>
      <c r="I321" s="65"/>
      <c r="J321" s="65" t="s">
        <v>468</v>
      </c>
      <c r="K321" s="29"/>
      <c r="L321" s="65"/>
      <c r="M321" s="65"/>
      <c r="N321" s="65"/>
      <c r="O321" s="29"/>
      <c r="P321" s="65"/>
      <c r="Q321" s="29"/>
      <c r="R321" s="129"/>
      <c r="S321" s="130"/>
      <c r="T321" s="130"/>
      <c r="U321" s="131"/>
      <c r="V321" s="65"/>
      <c r="W321" s="4"/>
      <c r="X321" s="65"/>
      <c r="Y321" s="66"/>
    </row>
    <row r="322" spans="1:25" ht="52.5" customHeight="1" x14ac:dyDescent="0.25">
      <c r="A322" s="155">
        <v>1983</v>
      </c>
      <c r="B322" s="156"/>
      <c r="C322" s="157" t="s">
        <v>284</v>
      </c>
      <c r="D322" s="158"/>
      <c r="E322" s="156"/>
      <c r="F322" s="93" t="s">
        <v>428</v>
      </c>
      <c r="G322" s="93"/>
      <c r="H322" s="94"/>
      <c r="I322" s="94"/>
      <c r="J322" s="94" t="s">
        <v>468</v>
      </c>
      <c r="K322" s="93"/>
      <c r="L322" s="94"/>
      <c r="M322" s="94"/>
      <c r="N322" s="94"/>
      <c r="O322" s="93"/>
      <c r="P322" s="94"/>
      <c r="Q322" s="93"/>
      <c r="R322" s="95"/>
      <c r="S322" s="96"/>
      <c r="T322" s="96"/>
      <c r="U322" s="97"/>
      <c r="V322" s="94"/>
      <c r="W322" s="4"/>
      <c r="X322" s="94"/>
      <c r="Y322" s="74"/>
    </row>
    <row r="323" spans="1:25" ht="52.5" customHeight="1" x14ac:dyDescent="0.25">
      <c r="A323" s="155">
        <v>1984</v>
      </c>
      <c r="B323" s="156"/>
      <c r="C323" s="157" t="s">
        <v>284</v>
      </c>
      <c r="D323" s="158"/>
      <c r="E323" s="156"/>
      <c r="F323" s="93" t="s">
        <v>428</v>
      </c>
      <c r="G323" s="93"/>
      <c r="H323" s="94"/>
      <c r="I323" s="94"/>
      <c r="J323" s="94" t="s">
        <v>468</v>
      </c>
      <c r="K323" s="93"/>
      <c r="L323" s="94"/>
      <c r="M323" s="94"/>
      <c r="N323" s="94"/>
      <c r="O323" s="93"/>
      <c r="P323" s="94"/>
      <c r="Q323" s="93"/>
      <c r="R323" s="95"/>
      <c r="S323" s="96"/>
      <c r="T323" s="96"/>
      <c r="U323" s="97"/>
      <c r="V323" s="94"/>
      <c r="W323" s="4"/>
      <c r="X323" s="94"/>
      <c r="Y323" s="74"/>
    </row>
    <row r="324" spans="1:25" ht="52.5" customHeight="1" x14ac:dyDescent="0.25">
      <c r="A324" s="155">
        <v>1985</v>
      </c>
      <c r="B324" s="156"/>
      <c r="C324" s="157" t="s">
        <v>284</v>
      </c>
      <c r="D324" s="158"/>
      <c r="E324" s="156"/>
      <c r="F324" s="93" t="s">
        <v>428</v>
      </c>
      <c r="G324" s="93"/>
      <c r="H324" s="94"/>
      <c r="I324" s="94"/>
      <c r="J324" s="94" t="s">
        <v>468</v>
      </c>
      <c r="K324" s="93"/>
      <c r="L324" s="94"/>
      <c r="M324" s="94"/>
      <c r="N324" s="94"/>
      <c r="O324" s="93"/>
      <c r="P324" s="94"/>
      <c r="Q324" s="93"/>
      <c r="R324" s="95"/>
      <c r="S324" s="96"/>
      <c r="T324" s="96"/>
      <c r="U324" s="97"/>
      <c r="V324" s="94"/>
      <c r="W324" s="4"/>
      <c r="X324" s="94"/>
      <c r="Y324" s="74"/>
    </row>
    <row r="325" spans="1:25" ht="52.5" customHeight="1" x14ac:dyDescent="0.25">
      <c r="A325" s="155">
        <v>1986</v>
      </c>
      <c r="B325" s="156"/>
      <c r="C325" s="157" t="s">
        <v>284</v>
      </c>
      <c r="D325" s="158"/>
      <c r="E325" s="156"/>
      <c r="F325" s="93" t="s">
        <v>428</v>
      </c>
      <c r="G325" s="93"/>
      <c r="H325" s="94"/>
      <c r="I325" s="94"/>
      <c r="J325" s="94" t="s">
        <v>468</v>
      </c>
      <c r="K325" s="93"/>
      <c r="L325" s="94"/>
      <c r="M325" s="94"/>
      <c r="N325" s="94"/>
      <c r="O325" s="93"/>
      <c r="P325" s="94"/>
      <c r="Q325" s="93"/>
      <c r="R325" s="95"/>
      <c r="S325" s="96"/>
      <c r="T325" s="96"/>
      <c r="U325" s="97"/>
      <c r="V325" s="94"/>
      <c r="W325" s="4"/>
      <c r="X325" s="94"/>
      <c r="Y325" s="74"/>
    </row>
    <row r="326" spans="1:25" ht="52.5" customHeight="1" x14ac:dyDescent="0.25">
      <c r="A326" s="155">
        <v>1987</v>
      </c>
      <c r="B326" s="156"/>
      <c r="C326" s="157" t="s">
        <v>284</v>
      </c>
      <c r="D326" s="158"/>
      <c r="E326" s="156"/>
      <c r="F326" s="93" t="s">
        <v>428</v>
      </c>
      <c r="G326" s="93"/>
      <c r="H326" s="94"/>
      <c r="I326" s="94"/>
      <c r="J326" s="94" t="s">
        <v>468</v>
      </c>
      <c r="K326" s="93"/>
      <c r="L326" s="94"/>
      <c r="M326" s="94"/>
      <c r="N326" s="94"/>
      <c r="O326" s="93"/>
      <c r="P326" s="94"/>
      <c r="Q326" s="93"/>
      <c r="R326" s="95"/>
      <c r="S326" s="96"/>
      <c r="T326" s="96"/>
      <c r="U326" s="97"/>
      <c r="V326" s="94"/>
      <c r="W326" s="4"/>
      <c r="X326" s="94"/>
      <c r="Y326" s="74"/>
    </row>
    <row r="327" spans="1:25" ht="52.5" customHeight="1" x14ac:dyDescent="0.25">
      <c r="A327" s="155">
        <v>1988</v>
      </c>
      <c r="B327" s="156"/>
      <c r="C327" s="157" t="s">
        <v>284</v>
      </c>
      <c r="D327" s="158"/>
      <c r="E327" s="156"/>
      <c r="F327" s="93" t="s">
        <v>428</v>
      </c>
      <c r="G327" s="93"/>
      <c r="H327" s="94"/>
      <c r="I327" s="94"/>
      <c r="J327" s="94" t="s">
        <v>468</v>
      </c>
      <c r="K327" s="93"/>
      <c r="L327" s="94"/>
      <c r="M327" s="94"/>
      <c r="N327" s="94"/>
      <c r="O327" s="93"/>
      <c r="P327" s="94"/>
      <c r="Q327" s="93"/>
      <c r="R327" s="95"/>
      <c r="S327" s="96"/>
      <c r="T327" s="96"/>
      <c r="U327" s="97"/>
      <c r="V327" s="94"/>
      <c r="W327" s="4"/>
      <c r="X327" s="94"/>
      <c r="Y327" s="74"/>
    </row>
    <row r="328" spans="1:25" ht="52.5" customHeight="1" x14ac:dyDescent="0.25">
      <c r="A328" s="155">
        <v>1989</v>
      </c>
      <c r="B328" s="156"/>
      <c r="C328" s="157" t="s">
        <v>284</v>
      </c>
      <c r="D328" s="158"/>
      <c r="E328" s="156"/>
      <c r="F328" s="93" t="s">
        <v>428</v>
      </c>
      <c r="G328" s="93"/>
      <c r="H328" s="94"/>
      <c r="I328" s="94"/>
      <c r="J328" s="94" t="s">
        <v>468</v>
      </c>
      <c r="K328" s="93"/>
      <c r="L328" s="94"/>
      <c r="M328" s="94"/>
      <c r="N328" s="94"/>
      <c r="O328" s="93"/>
      <c r="P328" s="94"/>
      <c r="Q328" s="93"/>
      <c r="R328" s="95"/>
      <c r="S328" s="96"/>
      <c r="T328" s="96"/>
      <c r="U328" s="97"/>
      <c r="V328" s="94"/>
      <c r="W328" s="4"/>
      <c r="X328" s="94"/>
      <c r="Y328" s="74"/>
    </row>
    <row r="329" spans="1:25" ht="52.5" customHeight="1" x14ac:dyDescent="0.25">
      <c r="A329" s="155">
        <v>1990</v>
      </c>
      <c r="B329" s="156"/>
      <c r="C329" s="157" t="s">
        <v>284</v>
      </c>
      <c r="D329" s="158"/>
      <c r="E329" s="156"/>
      <c r="F329" s="93" t="s">
        <v>428</v>
      </c>
      <c r="G329" s="93"/>
      <c r="H329" s="94"/>
      <c r="I329" s="94"/>
      <c r="J329" s="94" t="s">
        <v>468</v>
      </c>
      <c r="K329" s="93"/>
      <c r="L329" s="94"/>
      <c r="M329" s="94"/>
      <c r="N329" s="94"/>
      <c r="O329" s="93"/>
      <c r="P329" s="94"/>
      <c r="Q329" s="93"/>
      <c r="R329" s="95"/>
      <c r="S329" s="96"/>
      <c r="T329" s="96"/>
      <c r="U329" s="97"/>
      <c r="V329" s="94"/>
      <c r="W329" s="4"/>
      <c r="X329" s="94"/>
      <c r="Y329" s="74"/>
    </row>
    <row r="330" spans="1:25" ht="52.5" customHeight="1" x14ac:dyDescent="0.25">
      <c r="A330" s="155">
        <v>1991</v>
      </c>
      <c r="B330" s="156"/>
      <c r="C330" s="157" t="s">
        <v>284</v>
      </c>
      <c r="D330" s="158"/>
      <c r="E330" s="156"/>
      <c r="F330" s="93" t="s">
        <v>428</v>
      </c>
      <c r="G330" s="93"/>
      <c r="H330" s="94"/>
      <c r="I330" s="94"/>
      <c r="J330" s="94" t="s">
        <v>468</v>
      </c>
      <c r="K330" s="93"/>
      <c r="L330" s="94"/>
      <c r="M330" s="94"/>
      <c r="N330" s="94"/>
      <c r="O330" s="93"/>
      <c r="P330" s="94"/>
      <c r="Q330" s="93"/>
      <c r="R330" s="95"/>
      <c r="S330" s="96"/>
      <c r="T330" s="96"/>
      <c r="U330" s="97"/>
      <c r="V330" s="94"/>
      <c r="W330" s="4"/>
      <c r="X330" s="94"/>
      <c r="Y330" s="74"/>
    </row>
    <row r="331" spans="1:25" ht="52.5" customHeight="1" x14ac:dyDescent="0.25">
      <c r="A331" s="155">
        <v>1992</v>
      </c>
      <c r="B331" s="156"/>
      <c r="C331" s="157" t="s">
        <v>284</v>
      </c>
      <c r="D331" s="158"/>
      <c r="E331" s="156"/>
      <c r="F331" s="93" t="s">
        <v>428</v>
      </c>
      <c r="G331" s="93"/>
      <c r="H331" s="94"/>
      <c r="I331" s="94"/>
      <c r="J331" s="94" t="s">
        <v>468</v>
      </c>
      <c r="K331" s="93"/>
      <c r="L331" s="94"/>
      <c r="M331" s="94"/>
      <c r="N331" s="94"/>
      <c r="O331" s="93"/>
      <c r="P331" s="94"/>
      <c r="Q331" s="93"/>
      <c r="R331" s="95"/>
      <c r="S331" s="96"/>
      <c r="T331" s="96"/>
      <c r="U331" s="97"/>
      <c r="V331" s="94"/>
      <c r="W331" s="4"/>
      <c r="X331" s="94"/>
      <c r="Y331" s="74"/>
    </row>
    <row r="332" spans="1:25" ht="52.5" customHeight="1" x14ac:dyDescent="0.25">
      <c r="A332" s="155">
        <v>1993</v>
      </c>
      <c r="B332" s="156"/>
      <c r="C332" s="157" t="s">
        <v>284</v>
      </c>
      <c r="D332" s="158"/>
      <c r="E332" s="156"/>
      <c r="F332" s="93" t="s">
        <v>428</v>
      </c>
      <c r="G332" s="93"/>
      <c r="H332" s="94"/>
      <c r="I332" s="94"/>
      <c r="J332" s="94" t="s">
        <v>468</v>
      </c>
      <c r="K332" s="93"/>
      <c r="L332" s="94"/>
      <c r="M332" s="94"/>
      <c r="N332" s="94"/>
      <c r="O332" s="93"/>
      <c r="P332" s="94"/>
      <c r="Q332" s="93"/>
      <c r="R332" s="95"/>
      <c r="S332" s="96"/>
      <c r="T332" s="96"/>
      <c r="U332" s="97"/>
      <c r="V332" s="94"/>
      <c r="W332" s="4"/>
      <c r="X332" s="94"/>
      <c r="Y332" s="74"/>
    </row>
    <row r="333" spans="1:25" ht="52.5" customHeight="1" x14ac:dyDescent="0.25">
      <c r="A333" s="155">
        <v>1994</v>
      </c>
      <c r="B333" s="156"/>
      <c r="C333" s="157" t="s">
        <v>284</v>
      </c>
      <c r="D333" s="158"/>
      <c r="E333" s="156"/>
      <c r="F333" s="93" t="s">
        <v>428</v>
      </c>
      <c r="G333" s="93"/>
      <c r="H333" s="94"/>
      <c r="I333" s="94"/>
      <c r="J333" s="94" t="s">
        <v>468</v>
      </c>
      <c r="K333" s="93"/>
      <c r="L333" s="94"/>
      <c r="M333" s="94"/>
      <c r="N333" s="94"/>
      <c r="O333" s="93"/>
      <c r="P333" s="94"/>
      <c r="Q333" s="93"/>
      <c r="R333" s="95"/>
      <c r="S333" s="96"/>
      <c r="T333" s="96"/>
      <c r="U333" s="97"/>
      <c r="V333" s="94"/>
      <c r="W333" s="4"/>
      <c r="X333" s="94"/>
      <c r="Y333" s="74"/>
    </row>
    <row r="334" spans="1:25" ht="52.5" customHeight="1" x14ac:dyDescent="0.25">
      <c r="A334" s="155">
        <v>1995</v>
      </c>
      <c r="B334" s="156"/>
      <c r="C334" s="157" t="s">
        <v>284</v>
      </c>
      <c r="D334" s="158"/>
      <c r="E334" s="156"/>
      <c r="F334" s="93" t="s">
        <v>428</v>
      </c>
      <c r="G334" s="93"/>
      <c r="H334" s="94"/>
      <c r="I334" s="94"/>
      <c r="J334" s="94" t="s">
        <v>468</v>
      </c>
      <c r="K334" s="93"/>
      <c r="L334" s="94"/>
      <c r="M334" s="94"/>
      <c r="N334" s="94"/>
      <c r="O334" s="93"/>
      <c r="P334" s="94"/>
      <c r="Q334" s="93"/>
      <c r="R334" s="95"/>
      <c r="S334" s="96"/>
      <c r="T334" s="96"/>
      <c r="U334" s="97"/>
      <c r="V334" s="94"/>
      <c r="W334" s="4"/>
      <c r="X334" s="94"/>
      <c r="Y334" s="74"/>
    </row>
    <row r="335" spans="1:25" ht="52.5" customHeight="1" x14ac:dyDescent="0.25">
      <c r="A335" s="155">
        <v>1996</v>
      </c>
      <c r="B335" s="156"/>
      <c r="C335" s="157" t="s">
        <v>284</v>
      </c>
      <c r="D335" s="158"/>
      <c r="E335" s="156"/>
      <c r="F335" s="93" t="s">
        <v>428</v>
      </c>
      <c r="G335" s="93"/>
      <c r="H335" s="94"/>
      <c r="I335" s="94"/>
      <c r="J335" s="94" t="s">
        <v>468</v>
      </c>
      <c r="K335" s="93"/>
      <c r="L335" s="94"/>
      <c r="M335" s="94"/>
      <c r="N335" s="94"/>
      <c r="O335" s="93"/>
      <c r="P335" s="94"/>
      <c r="Q335" s="93"/>
      <c r="R335" s="95"/>
      <c r="S335" s="96"/>
      <c r="T335" s="96"/>
      <c r="U335" s="97"/>
      <c r="V335" s="94"/>
      <c r="W335" s="4"/>
      <c r="X335" s="94"/>
      <c r="Y335" s="74"/>
    </row>
    <row r="336" spans="1:25" ht="52.5" customHeight="1" x14ac:dyDescent="0.25">
      <c r="A336" s="155">
        <v>1997</v>
      </c>
      <c r="B336" s="156"/>
      <c r="C336" s="157" t="s">
        <v>284</v>
      </c>
      <c r="D336" s="158"/>
      <c r="E336" s="156"/>
      <c r="F336" s="93" t="s">
        <v>428</v>
      </c>
      <c r="G336" s="93"/>
      <c r="H336" s="94"/>
      <c r="I336" s="94"/>
      <c r="J336" s="94" t="s">
        <v>468</v>
      </c>
      <c r="K336" s="93"/>
      <c r="L336" s="94"/>
      <c r="M336" s="94"/>
      <c r="N336" s="94"/>
      <c r="O336" s="93"/>
      <c r="P336" s="94"/>
      <c r="Q336" s="93"/>
      <c r="R336" s="95"/>
      <c r="S336" s="96"/>
      <c r="T336" s="96"/>
      <c r="U336" s="97"/>
      <c r="V336" s="94"/>
      <c r="W336" s="4"/>
      <c r="X336" s="94"/>
      <c r="Y336" s="74"/>
    </row>
    <row r="337" spans="1:25" ht="52.5" customHeight="1" x14ac:dyDescent="0.25">
      <c r="A337" s="155">
        <v>1998</v>
      </c>
      <c r="B337" s="156"/>
      <c r="C337" s="157" t="s">
        <v>284</v>
      </c>
      <c r="D337" s="158"/>
      <c r="E337" s="156"/>
      <c r="F337" s="93" t="s">
        <v>428</v>
      </c>
      <c r="G337" s="93"/>
      <c r="H337" s="94"/>
      <c r="I337" s="94"/>
      <c r="J337" s="94" t="s">
        <v>468</v>
      </c>
      <c r="K337" s="93"/>
      <c r="L337" s="94"/>
      <c r="M337" s="94"/>
      <c r="N337" s="94"/>
      <c r="O337" s="93"/>
      <c r="P337" s="94"/>
      <c r="Q337" s="93"/>
      <c r="R337" s="95"/>
      <c r="S337" s="96"/>
      <c r="T337" s="96"/>
      <c r="U337" s="97"/>
      <c r="V337" s="94"/>
      <c r="W337" s="4"/>
      <c r="X337" s="94"/>
      <c r="Y337" s="74"/>
    </row>
    <row r="338" spans="1:25" ht="52.5" customHeight="1" x14ac:dyDescent="0.25">
      <c r="A338" s="155">
        <v>1999</v>
      </c>
      <c r="B338" s="156"/>
      <c r="C338" s="157" t="s">
        <v>284</v>
      </c>
      <c r="D338" s="158"/>
      <c r="E338" s="156"/>
      <c r="F338" s="93" t="s">
        <v>428</v>
      </c>
      <c r="G338" s="93"/>
      <c r="H338" s="94"/>
      <c r="I338" s="94"/>
      <c r="J338" s="94" t="s">
        <v>468</v>
      </c>
      <c r="K338" s="93"/>
      <c r="L338" s="94"/>
      <c r="M338" s="94"/>
      <c r="N338" s="94"/>
      <c r="O338" s="93"/>
      <c r="P338" s="94"/>
      <c r="Q338" s="93"/>
      <c r="R338" s="95"/>
      <c r="S338" s="96"/>
      <c r="T338" s="96"/>
      <c r="U338" s="97"/>
      <c r="V338" s="94"/>
      <c r="W338" s="4"/>
      <c r="X338" s="94"/>
      <c r="Y338" s="74"/>
    </row>
    <row r="339" spans="1:25" ht="52.5" customHeight="1" x14ac:dyDescent="0.25">
      <c r="A339" s="155">
        <v>2000</v>
      </c>
      <c r="B339" s="156"/>
      <c r="C339" s="157" t="s">
        <v>284</v>
      </c>
      <c r="D339" s="158"/>
      <c r="E339" s="156"/>
      <c r="F339" s="93" t="s">
        <v>428</v>
      </c>
      <c r="G339" s="93"/>
      <c r="H339" s="94"/>
      <c r="I339" s="94"/>
      <c r="J339" s="94" t="s">
        <v>468</v>
      </c>
      <c r="K339" s="93"/>
      <c r="L339" s="94"/>
      <c r="M339" s="94"/>
      <c r="N339" s="94"/>
      <c r="O339" s="93"/>
      <c r="P339" s="94"/>
      <c r="Q339" s="93"/>
      <c r="R339" s="95"/>
      <c r="S339" s="96"/>
      <c r="T339" s="96"/>
      <c r="U339" s="97"/>
      <c r="V339" s="94"/>
      <c r="W339" s="4"/>
      <c r="X339" s="94"/>
      <c r="Y339" s="74"/>
    </row>
    <row r="340" spans="1:25" ht="52.5" customHeight="1" x14ac:dyDescent="0.25">
      <c r="A340" s="155">
        <v>2001</v>
      </c>
      <c r="B340" s="156"/>
      <c r="C340" s="157" t="s">
        <v>284</v>
      </c>
      <c r="D340" s="158"/>
      <c r="E340" s="156"/>
      <c r="F340" s="93" t="s">
        <v>428</v>
      </c>
      <c r="G340" s="93"/>
      <c r="H340" s="94"/>
      <c r="I340" s="94"/>
      <c r="J340" s="94" t="s">
        <v>468</v>
      </c>
      <c r="K340" s="93"/>
      <c r="L340" s="94"/>
      <c r="M340" s="94"/>
      <c r="N340" s="94"/>
      <c r="O340" s="93"/>
      <c r="P340" s="94"/>
      <c r="Q340" s="93"/>
      <c r="R340" s="95"/>
      <c r="S340" s="96"/>
      <c r="T340" s="96"/>
      <c r="U340" s="97"/>
      <c r="V340" s="94"/>
      <c r="W340" s="4"/>
      <c r="X340" s="94"/>
      <c r="Y340" s="74"/>
    </row>
    <row r="341" spans="1:25" ht="52.5" customHeight="1" x14ac:dyDescent="0.25">
      <c r="A341" s="155">
        <v>2002</v>
      </c>
      <c r="B341" s="156"/>
      <c r="C341" s="157" t="s">
        <v>284</v>
      </c>
      <c r="D341" s="158"/>
      <c r="E341" s="156"/>
      <c r="F341" s="93" t="s">
        <v>428</v>
      </c>
      <c r="G341" s="93"/>
      <c r="H341" s="94"/>
      <c r="I341" s="94"/>
      <c r="J341" s="94" t="s">
        <v>468</v>
      </c>
      <c r="K341" s="93"/>
      <c r="L341" s="94"/>
      <c r="M341" s="94"/>
      <c r="N341" s="94"/>
      <c r="O341" s="93"/>
      <c r="P341" s="94"/>
      <c r="Q341" s="93"/>
      <c r="R341" s="95"/>
      <c r="S341" s="96"/>
      <c r="T341" s="96"/>
      <c r="U341" s="97"/>
      <c r="V341" s="94"/>
      <c r="W341" s="4"/>
      <c r="X341" s="94"/>
      <c r="Y341" s="74"/>
    </row>
    <row r="342" spans="1:25" ht="52.5" customHeight="1" x14ac:dyDescent="0.25">
      <c r="A342" s="155">
        <v>2003</v>
      </c>
      <c r="B342" s="156"/>
      <c r="C342" s="157" t="s">
        <v>284</v>
      </c>
      <c r="D342" s="158"/>
      <c r="E342" s="156"/>
      <c r="F342" s="93" t="s">
        <v>428</v>
      </c>
      <c r="G342" s="93"/>
      <c r="H342" s="94"/>
      <c r="I342" s="94"/>
      <c r="J342" s="94" t="s">
        <v>468</v>
      </c>
      <c r="K342" s="93"/>
      <c r="L342" s="94"/>
      <c r="M342" s="94"/>
      <c r="N342" s="94"/>
      <c r="O342" s="93"/>
      <c r="P342" s="94"/>
      <c r="Q342" s="93"/>
      <c r="R342" s="95"/>
      <c r="S342" s="96"/>
      <c r="T342" s="96"/>
      <c r="U342" s="97"/>
      <c r="V342" s="94"/>
      <c r="W342" s="4"/>
      <c r="X342" s="94"/>
      <c r="Y342" s="74"/>
    </row>
    <row r="343" spans="1:25" ht="52.5" customHeight="1" x14ac:dyDescent="0.25">
      <c r="A343" s="155">
        <v>2004</v>
      </c>
      <c r="B343" s="156"/>
      <c r="C343" s="157" t="s">
        <v>284</v>
      </c>
      <c r="D343" s="158"/>
      <c r="E343" s="156"/>
      <c r="F343" s="93" t="s">
        <v>428</v>
      </c>
      <c r="G343" s="93"/>
      <c r="H343" s="94"/>
      <c r="I343" s="94"/>
      <c r="J343" s="94" t="s">
        <v>468</v>
      </c>
      <c r="K343" s="93"/>
      <c r="L343" s="94"/>
      <c r="M343" s="94"/>
      <c r="N343" s="94"/>
      <c r="O343" s="93"/>
      <c r="P343" s="94"/>
      <c r="Q343" s="93"/>
      <c r="R343" s="95"/>
      <c r="S343" s="96"/>
      <c r="T343" s="96"/>
      <c r="U343" s="97"/>
      <c r="V343" s="94"/>
      <c r="W343" s="4"/>
      <c r="X343" s="94"/>
      <c r="Y343" s="74"/>
    </row>
    <row r="344" spans="1:25" ht="52.5" customHeight="1" x14ac:dyDescent="0.25">
      <c r="A344" s="155">
        <v>2005</v>
      </c>
      <c r="B344" s="156"/>
      <c r="C344" s="157" t="s">
        <v>284</v>
      </c>
      <c r="D344" s="158"/>
      <c r="E344" s="156"/>
      <c r="F344" s="93" t="s">
        <v>428</v>
      </c>
      <c r="G344" s="93"/>
      <c r="H344" s="94"/>
      <c r="I344" s="94"/>
      <c r="J344" s="94" t="s">
        <v>468</v>
      </c>
      <c r="K344" s="93"/>
      <c r="L344" s="94"/>
      <c r="M344" s="94"/>
      <c r="N344" s="94"/>
      <c r="O344" s="93"/>
      <c r="P344" s="94"/>
      <c r="Q344" s="93"/>
      <c r="R344" s="95"/>
      <c r="S344" s="96"/>
      <c r="T344" s="96"/>
      <c r="U344" s="97"/>
      <c r="V344" s="94"/>
      <c r="W344" s="4"/>
      <c r="X344" s="94"/>
      <c r="Y344" s="74"/>
    </row>
    <row r="345" spans="1:25" ht="52.5" customHeight="1" x14ac:dyDescent="0.25">
      <c r="A345" s="155">
        <v>2006</v>
      </c>
      <c r="B345" s="156"/>
      <c r="C345" s="157" t="s">
        <v>284</v>
      </c>
      <c r="D345" s="158"/>
      <c r="E345" s="156"/>
      <c r="F345" s="93" t="s">
        <v>428</v>
      </c>
      <c r="G345" s="93"/>
      <c r="H345" s="94"/>
      <c r="I345" s="94"/>
      <c r="J345" s="94" t="s">
        <v>468</v>
      </c>
      <c r="K345" s="93"/>
      <c r="L345" s="94"/>
      <c r="M345" s="94"/>
      <c r="N345" s="94"/>
      <c r="O345" s="93"/>
      <c r="P345" s="94"/>
      <c r="Q345" s="93"/>
      <c r="R345" s="95"/>
      <c r="S345" s="96"/>
      <c r="T345" s="96"/>
      <c r="U345" s="97"/>
      <c r="V345" s="94"/>
      <c r="W345" s="4"/>
      <c r="X345" s="94"/>
      <c r="Y345" s="74"/>
    </row>
    <row r="346" spans="1:25" ht="52.5" customHeight="1" x14ac:dyDescent="0.25">
      <c r="A346" s="155">
        <v>2007</v>
      </c>
      <c r="B346" s="156"/>
      <c r="C346" s="157" t="s">
        <v>284</v>
      </c>
      <c r="D346" s="158"/>
      <c r="E346" s="156"/>
      <c r="F346" s="93" t="s">
        <v>428</v>
      </c>
      <c r="G346" s="93"/>
      <c r="H346" s="94"/>
      <c r="I346" s="94"/>
      <c r="J346" s="94" t="s">
        <v>468</v>
      </c>
      <c r="K346" s="93"/>
      <c r="L346" s="94"/>
      <c r="M346" s="94"/>
      <c r="N346" s="94"/>
      <c r="O346" s="93"/>
      <c r="P346" s="94"/>
      <c r="Q346" s="93"/>
      <c r="R346" s="95"/>
      <c r="S346" s="96"/>
      <c r="T346" s="96"/>
      <c r="U346" s="97"/>
      <c r="V346" s="94"/>
      <c r="W346" s="4"/>
      <c r="X346" s="94"/>
      <c r="Y346" s="74"/>
    </row>
    <row r="347" spans="1:25" ht="52.5" customHeight="1" x14ac:dyDescent="0.25">
      <c r="A347" s="155">
        <v>2008</v>
      </c>
      <c r="B347" s="156"/>
      <c r="C347" s="157" t="s">
        <v>284</v>
      </c>
      <c r="D347" s="158"/>
      <c r="E347" s="156"/>
      <c r="F347" s="93" t="s">
        <v>428</v>
      </c>
      <c r="G347" s="93"/>
      <c r="H347" s="94"/>
      <c r="I347" s="94"/>
      <c r="J347" s="94" t="s">
        <v>468</v>
      </c>
      <c r="K347" s="93"/>
      <c r="L347" s="94"/>
      <c r="M347" s="94"/>
      <c r="N347" s="94"/>
      <c r="O347" s="93"/>
      <c r="P347" s="94"/>
      <c r="Q347" s="93"/>
      <c r="R347" s="95"/>
      <c r="S347" s="96"/>
      <c r="T347" s="96"/>
      <c r="U347" s="97"/>
      <c r="V347" s="94"/>
      <c r="W347" s="4"/>
      <c r="X347" s="94"/>
      <c r="Y347" s="74"/>
    </row>
    <row r="348" spans="1:25" ht="52.5" customHeight="1" x14ac:dyDescent="0.25">
      <c r="A348" s="155">
        <v>2009</v>
      </c>
      <c r="B348" s="156"/>
      <c r="C348" s="157" t="s">
        <v>284</v>
      </c>
      <c r="D348" s="158"/>
      <c r="E348" s="156"/>
      <c r="F348" s="93" t="s">
        <v>428</v>
      </c>
      <c r="G348" s="93"/>
      <c r="H348" s="94"/>
      <c r="I348" s="94"/>
      <c r="J348" s="94" t="s">
        <v>468</v>
      </c>
      <c r="K348" s="93"/>
      <c r="L348" s="94"/>
      <c r="M348" s="94"/>
      <c r="N348" s="94"/>
      <c r="O348" s="93"/>
      <c r="P348" s="94"/>
      <c r="Q348" s="93"/>
      <c r="R348" s="95"/>
      <c r="S348" s="96"/>
      <c r="T348" s="96"/>
      <c r="U348" s="97"/>
      <c r="V348" s="94"/>
      <c r="W348" s="4"/>
      <c r="X348" s="94"/>
      <c r="Y348" s="74"/>
    </row>
    <row r="349" spans="1:25" ht="52.5" customHeight="1" x14ac:dyDescent="0.25">
      <c r="A349" s="155">
        <v>2010</v>
      </c>
      <c r="B349" s="156"/>
      <c r="C349" s="157" t="s">
        <v>284</v>
      </c>
      <c r="D349" s="158"/>
      <c r="E349" s="156"/>
      <c r="F349" s="93" t="s">
        <v>428</v>
      </c>
      <c r="G349" s="93"/>
      <c r="H349" s="94"/>
      <c r="I349" s="94"/>
      <c r="J349" s="94" t="s">
        <v>468</v>
      </c>
      <c r="K349" s="93"/>
      <c r="L349" s="94"/>
      <c r="M349" s="94"/>
      <c r="N349" s="94"/>
      <c r="O349" s="93"/>
      <c r="P349" s="94"/>
      <c r="Q349" s="93"/>
      <c r="R349" s="95"/>
      <c r="S349" s="96"/>
      <c r="T349" s="96"/>
      <c r="U349" s="97"/>
      <c r="V349" s="94"/>
      <c r="W349" s="4"/>
      <c r="X349" s="94"/>
      <c r="Y349" s="74"/>
    </row>
    <row r="350" spans="1:25" ht="52.5" customHeight="1" x14ac:dyDescent="0.25">
      <c r="A350" s="155">
        <v>2011</v>
      </c>
      <c r="B350" s="156"/>
      <c r="C350" s="157" t="s">
        <v>284</v>
      </c>
      <c r="D350" s="158"/>
      <c r="E350" s="156"/>
      <c r="F350" s="93" t="s">
        <v>428</v>
      </c>
      <c r="G350" s="93"/>
      <c r="H350" s="94"/>
      <c r="I350" s="94"/>
      <c r="J350" s="94" t="s">
        <v>468</v>
      </c>
      <c r="K350" s="93"/>
      <c r="L350" s="94"/>
      <c r="M350" s="94"/>
      <c r="N350" s="94"/>
      <c r="O350" s="93"/>
      <c r="P350" s="94"/>
      <c r="Q350" s="93"/>
      <c r="R350" s="95"/>
      <c r="S350" s="96"/>
      <c r="T350" s="96"/>
      <c r="U350" s="97"/>
      <c r="V350" s="94"/>
      <c r="W350" s="4"/>
      <c r="X350" s="94"/>
      <c r="Y350" s="74"/>
    </row>
    <row r="351" spans="1:25" ht="52.5" customHeight="1" x14ac:dyDescent="0.25">
      <c r="A351" s="155">
        <v>2012</v>
      </c>
      <c r="B351" s="156"/>
      <c r="C351" s="157" t="s">
        <v>284</v>
      </c>
      <c r="D351" s="158"/>
      <c r="E351" s="156"/>
      <c r="F351" s="93" t="s">
        <v>428</v>
      </c>
      <c r="G351" s="93"/>
      <c r="H351" s="94"/>
      <c r="I351" s="94"/>
      <c r="J351" s="94" t="s">
        <v>468</v>
      </c>
      <c r="K351" s="93"/>
      <c r="L351" s="94"/>
      <c r="M351" s="94"/>
      <c r="N351" s="94"/>
      <c r="O351" s="93"/>
      <c r="P351" s="94"/>
      <c r="Q351" s="93"/>
      <c r="R351" s="95"/>
      <c r="S351" s="96"/>
      <c r="T351" s="96"/>
      <c r="U351" s="97"/>
      <c r="V351" s="94"/>
      <c r="W351" s="4"/>
      <c r="X351" s="94"/>
      <c r="Y351" s="74"/>
    </row>
    <row r="352" spans="1:25" ht="52.5" customHeight="1" x14ac:dyDescent="0.25">
      <c r="A352" s="155">
        <v>2013</v>
      </c>
      <c r="B352" s="156"/>
      <c r="C352" s="157" t="s">
        <v>284</v>
      </c>
      <c r="D352" s="158"/>
      <c r="E352" s="156"/>
      <c r="F352" s="93" t="s">
        <v>429</v>
      </c>
      <c r="G352" s="93"/>
      <c r="H352" s="94" t="s">
        <v>468</v>
      </c>
      <c r="I352" s="94" t="s">
        <v>468</v>
      </c>
      <c r="J352" s="94" t="s">
        <v>468</v>
      </c>
      <c r="K352" s="93"/>
      <c r="L352" s="94" t="s">
        <v>468</v>
      </c>
      <c r="M352" s="94" t="s">
        <v>503</v>
      </c>
      <c r="N352" s="94" t="s">
        <v>468</v>
      </c>
      <c r="O352" s="93"/>
      <c r="P352" s="94" t="s">
        <v>468</v>
      </c>
      <c r="Q352" s="93"/>
      <c r="R352" s="129" t="s">
        <v>536</v>
      </c>
      <c r="S352" s="130"/>
      <c r="T352" s="130"/>
      <c r="U352" s="131"/>
      <c r="V352" s="94" t="s">
        <v>468</v>
      </c>
      <c r="W352" s="4"/>
      <c r="X352" s="120">
        <v>2010</v>
      </c>
      <c r="Y352" s="74" t="s">
        <v>502</v>
      </c>
    </row>
    <row r="353" spans="1:25" ht="52.5" customHeight="1" x14ac:dyDescent="0.25">
      <c r="A353" s="155">
        <v>2014</v>
      </c>
      <c r="B353" s="156"/>
      <c r="C353" s="157" t="s">
        <v>284</v>
      </c>
      <c r="D353" s="158"/>
      <c r="E353" s="156"/>
      <c r="F353" s="98" t="s">
        <v>429</v>
      </c>
      <c r="G353" s="93"/>
      <c r="H353" s="94" t="s">
        <v>468</v>
      </c>
      <c r="I353" s="94" t="s">
        <v>468</v>
      </c>
      <c r="J353" s="94" t="s">
        <v>468</v>
      </c>
      <c r="K353" s="93"/>
      <c r="L353" s="94" t="s">
        <v>468</v>
      </c>
      <c r="M353" s="94"/>
      <c r="N353" s="94" t="s">
        <v>468</v>
      </c>
      <c r="O353" s="93"/>
      <c r="P353" s="94"/>
      <c r="Q353" s="93"/>
      <c r="R353" s="95"/>
      <c r="S353" s="96"/>
      <c r="T353" s="96"/>
      <c r="U353" s="97"/>
      <c r="V353" s="120" t="s">
        <v>468</v>
      </c>
      <c r="W353" s="4"/>
      <c r="X353" s="120">
        <v>2011</v>
      </c>
      <c r="Y353" s="74" t="s">
        <v>502</v>
      </c>
    </row>
    <row r="354" spans="1:25" ht="52.5" customHeight="1" x14ac:dyDescent="0.25">
      <c r="A354" s="155">
        <v>2015</v>
      </c>
      <c r="B354" s="156"/>
      <c r="C354" s="157" t="s">
        <v>284</v>
      </c>
      <c r="D354" s="158"/>
      <c r="E354" s="156"/>
      <c r="F354" s="98" t="s">
        <v>429</v>
      </c>
      <c r="G354" s="93"/>
      <c r="H354" s="94" t="s">
        <v>468</v>
      </c>
      <c r="I354" s="94" t="s">
        <v>468</v>
      </c>
      <c r="J354" s="94" t="s">
        <v>468</v>
      </c>
      <c r="K354" s="93"/>
      <c r="L354" s="94" t="s">
        <v>468</v>
      </c>
      <c r="M354" s="94"/>
      <c r="N354" s="94" t="s">
        <v>468</v>
      </c>
      <c r="O354" s="93"/>
      <c r="P354" s="94"/>
      <c r="Q354" s="93"/>
      <c r="R354" s="95"/>
      <c r="S354" s="96"/>
      <c r="T354" s="96"/>
      <c r="U354" s="97"/>
      <c r="V354" s="120" t="s">
        <v>468</v>
      </c>
      <c r="W354" s="4"/>
      <c r="X354" s="120">
        <v>2012</v>
      </c>
      <c r="Y354" s="74" t="s">
        <v>502</v>
      </c>
    </row>
    <row r="355" spans="1:25" ht="52.5" customHeight="1" x14ac:dyDescent="0.25">
      <c r="A355" s="155">
        <v>2016</v>
      </c>
      <c r="B355" s="156"/>
      <c r="C355" s="157" t="s">
        <v>284</v>
      </c>
      <c r="D355" s="158"/>
      <c r="E355" s="156"/>
      <c r="F355" s="98" t="s">
        <v>429</v>
      </c>
      <c r="G355" s="93"/>
      <c r="H355" s="94" t="s">
        <v>468</v>
      </c>
      <c r="I355" s="94" t="s">
        <v>468</v>
      </c>
      <c r="J355" s="94" t="s">
        <v>468</v>
      </c>
      <c r="K355" s="93"/>
      <c r="L355" s="94" t="s">
        <v>468</v>
      </c>
      <c r="M355" s="94"/>
      <c r="N355" s="94" t="s">
        <v>468</v>
      </c>
      <c r="O355" s="93"/>
      <c r="P355" s="94"/>
      <c r="Q355" s="93"/>
      <c r="R355" s="95"/>
      <c r="S355" s="96"/>
      <c r="T355" s="96"/>
      <c r="U355" s="97"/>
      <c r="V355" s="120" t="s">
        <v>468</v>
      </c>
      <c r="W355" s="4"/>
      <c r="X355" s="120">
        <v>2013</v>
      </c>
      <c r="Y355" s="74" t="s">
        <v>502</v>
      </c>
    </row>
    <row r="356" spans="1:25" ht="52.5" customHeight="1" x14ac:dyDescent="0.25">
      <c r="A356" s="155">
        <v>2017</v>
      </c>
      <c r="B356" s="156"/>
      <c r="C356" s="157" t="s">
        <v>284</v>
      </c>
      <c r="D356" s="158"/>
      <c r="E356" s="156"/>
      <c r="F356" s="98" t="s">
        <v>429</v>
      </c>
      <c r="G356" s="93"/>
      <c r="H356" s="94" t="s">
        <v>468</v>
      </c>
      <c r="I356" s="94" t="s">
        <v>468</v>
      </c>
      <c r="J356" s="94" t="s">
        <v>468</v>
      </c>
      <c r="K356" s="93"/>
      <c r="L356" s="94" t="s">
        <v>468</v>
      </c>
      <c r="M356" s="120"/>
      <c r="N356" s="94" t="s">
        <v>468</v>
      </c>
      <c r="O356" s="93"/>
      <c r="P356" s="94"/>
      <c r="Q356" s="93"/>
      <c r="R356" s="129"/>
      <c r="S356" s="130"/>
      <c r="T356" s="130"/>
      <c r="U356" s="131"/>
      <c r="V356" s="120" t="s">
        <v>468</v>
      </c>
      <c r="W356" s="4"/>
      <c r="X356" s="120">
        <v>2014</v>
      </c>
      <c r="Y356" s="74" t="s">
        <v>502</v>
      </c>
    </row>
    <row r="357" spans="1:25" ht="52.5" customHeight="1" x14ac:dyDescent="0.25">
      <c r="A357" s="155">
        <v>2018</v>
      </c>
      <c r="B357" s="156"/>
      <c r="C357" s="157" t="s">
        <v>284</v>
      </c>
      <c r="D357" s="158"/>
      <c r="E357" s="156"/>
      <c r="F357" s="98" t="s">
        <v>429</v>
      </c>
      <c r="G357" s="93"/>
      <c r="H357" s="94" t="s">
        <v>468</v>
      </c>
      <c r="I357" s="94" t="s">
        <v>468</v>
      </c>
      <c r="J357" s="94" t="s">
        <v>468</v>
      </c>
      <c r="K357" s="93"/>
      <c r="L357" s="94" t="s">
        <v>468</v>
      </c>
      <c r="M357" s="94"/>
      <c r="N357" s="94" t="s">
        <v>468</v>
      </c>
      <c r="O357" s="93"/>
      <c r="P357" s="94"/>
      <c r="Q357" s="93"/>
      <c r="R357" s="95"/>
      <c r="S357" s="96"/>
      <c r="T357" s="96"/>
      <c r="U357" s="97"/>
      <c r="V357" s="120" t="s">
        <v>468</v>
      </c>
      <c r="W357" s="4"/>
      <c r="X357" s="120">
        <v>2015</v>
      </c>
      <c r="Y357" s="74" t="s">
        <v>502</v>
      </c>
    </row>
    <row r="358" spans="1:25" ht="52.5" customHeight="1" x14ac:dyDescent="0.25">
      <c r="A358" s="155">
        <v>2019</v>
      </c>
      <c r="B358" s="156"/>
      <c r="C358" s="157" t="s">
        <v>284</v>
      </c>
      <c r="D358" s="158"/>
      <c r="E358" s="156"/>
      <c r="F358" s="116" t="s">
        <v>429</v>
      </c>
      <c r="G358" s="116"/>
      <c r="H358" s="120" t="s">
        <v>468</v>
      </c>
      <c r="I358" s="120" t="s">
        <v>468</v>
      </c>
      <c r="J358" s="120" t="s">
        <v>468</v>
      </c>
      <c r="K358" s="116"/>
      <c r="L358" s="120" t="s">
        <v>468</v>
      </c>
      <c r="M358" s="120"/>
      <c r="N358" s="120" t="s">
        <v>468</v>
      </c>
      <c r="O358" s="116"/>
      <c r="P358" s="120"/>
      <c r="Q358" s="116"/>
      <c r="R358" s="117"/>
      <c r="S358" s="118"/>
      <c r="T358" s="118"/>
      <c r="U358" s="119"/>
      <c r="V358" s="120" t="s">
        <v>468</v>
      </c>
      <c r="W358" s="4"/>
      <c r="X358" s="120">
        <v>2016</v>
      </c>
      <c r="Y358" s="74" t="s">
        <v>502</v>
      </c>
    </row>
    <row r="359" spans="1:25" ht="52.5" customHeight="1" x14ac:dyDescent="0.25">
      <c r="A359" s="155">
        <v>2020</v>
      </c>
      <c r="B359" s="156"/>
      <c r="C359" s="157" t="s">
        <v>284</v>
      </c>
      <c r="D359" s="158"/>
      <c r="E359" s="156"/>
      <c r="F359" s="105" t="s">
        <v>429</v>
      </c>
      <c r="G359" s="105"/>
      <c r="H359" s="103" t="s">
        <v>468</v>
      </c>
      <c r="I359" s="103" t="s">
        <v>468</v>
      </c>
      <c r="J359" s="103" t="s">
        <v>468</v>
      </c>
      <c r="K359" s="105"/>
      <c r="L359" s="103" t="s">
        <v>468</v>
      </c>
      <c r="M359" s="126" t="s">
        <v>503</v>
      </c>
      <c r="N359" s="103" t="s">
        <v>468</v>
      </c>
      <c r="O359" s="105"/>
      <c r="P359" s="103" t="s">
        <v>468</v>
      </c>
      <c r="Q359" s="105"/>
      <c r="R359" s="129" t="s">
        <v>541</v>
      </c>
      <c r="S359" s="130"/>
      <c r="T359" s="130"/>
      <c r="U359" s="131"/>
      <c r="V359" s="120" t="s">
        <v>468</v>
      </c>
      <c r="W359" s="4"/>
      <c r="X359" s="120">
        <v>2017</v>
      </c>
      <c r="Y359" s="74" t="s">
        <v>502</v>
      </c>
    </row>
    <row r="360" spans="1:25" ht="25.5" customHeight="1" thickBot="1" x14ac:dyDescent="0.3">
      <c r="A360" s="525"/>
      <c r="B360" s="240"/>
      <c r="C360" s="157"/>
      <c r="D360" s="158"/>
      <c r="E360" s="156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02"/>
      <c r="S360" s="203"/>
      <c r="T360" s="203"/>
      <c r="U360" s="240"/>
      <c r="V360" s="4"/>
      <c r="W360" s="4"/>
      <c r="X360" s="4"/>
      <c r="Y360" s="58"/>
    </row>
    <row r="361" spans="1:25" ht="25.5" customHeight="1" thickBot="1" x14ac:dyDescent="0.3">
      <c r="A361" s="205" t="s">
        <v>408</v>
      </c>
      <c r="B361" s="206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7"/>
    </row>
    <row r="362" spans="1:25" ht="25.5" customHeight="1" x14ac:dyDescent="0.25">
      <c r="A362" s="468" t="s">
        <v>297</v>
      </c>
      <c r="B362" s="507"/>
      <c r="C362" s="161" t="s">
        <v>306</v>
      </c>
      <c r="D362" s="162"/>
      <c r="E362" s="163"/>
      <c r="F362" s="161" t="s">
        <v>321</v>
      </c>
      <c r="G362" s="162"/>
      <c r="H362" s="163"/>
      <c r="I362" s="475" t="s">
        <v>345</v>
      </c>
      <c r="J362" s="469"/>
      <c r="K362" s="507"/>
      <c r="L362" s="161" t="s">
        <v>409</v>
      </c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263"/>
    </row>
    <row r="363" spans="1:25" ht="30.75" customHeight="1" x14ac:dyDescent="0.25">
      <c r="A363" s="470"/>
      <c r="B363" s="230"/>
      <c r="C363" s="513" t="s">
        <v>382</v>
      </c>
      <c r="D363" s="514"/>
      <c r="E363" s="515"/>
      <c r="F363" s="220" t="s">
        <v>301</v>
      </c>
      <c r="G363" s="220" t="s">
        <v>322</v>
      </c>
      <c r="H363" s="220" t="s">
        <v>323</v>
      </c>
      <c r="I363" s="171"/>
      <c r="J363" s="172"/>
      <c r="K363" s="173"/>
      <c r="L363" s="220" t="s">
        <v>289</v>
      </c>
      <c r="M363" s="220" t="s">
        <v>337</v>
      </c>
      <c r="N363" s="220" t="s">
        <v>286</v>
      </c>
      <c r="O363" s="220" t="s">
        <v>287</v>
      </c>
      <c r="P363" s="220" t="s">
        <v>290</v>
      </c>
      <c r="Q363" s="220" t="s">
        <v>288</v>
      </c>
      <c r="R363" s="168" t="s">
        <v>338</v>
      </c>
      <c r="S363" s="170"/>
      <c r="T363" s="220" t="s">
        <v>291</v>
      </c>
      <c r="U363" s="220" t="s">
        <v>292</v>
      </c>
      <c r="V363" s="168" t="s">
        <v>339</v>
      </c>
      <c r="W363" s="170"/>
      <c r="X363" s="168" t="s">
        <v>293</v>
      </c>
      <c r="Y363" s="197"/>
    </row>
    <row r="364" spans="1:25" ht="25.5" customHeight="1" x14ac:dyDescent="0.25">
      <c r="A364" s="508"/>
      <c r="B364" s="173"/>
      <c r="C364" s="516"/>
      <c r="D364" s="517"/>
      <c r="E364" s="518"/>
      <c r="F364" s="221"/>
      <c r="G364" s="221"/>
      <c r="H364" s="221"/>
      <c r="I364" s="46" t="s">
        <v>301</v>
      </c>
      <c r="J364" s="46" t="s">
        <v>322</v>
      </c>
      <c r="K364" s="46" t="s">
        <v>381</v>
      </c>
      <c r="L364" s="221"/>
      <c r="M364" s="221"/>
      <c r="N364" s="221"/>
      <c r="O364" s="221"/>
      <c r="P364" s="221"/>
      <c r="Q364" s="221"/>
      <c r="R364" s="171"/>
      <c r="S364" s="173"/>
      <c r="T364" s="221"/>
      <c r="U364" s="221"/>
      <c r="V364" s="171"/>
      <c r="W364" s="173"/>
      <c r="X364" s="171"/>
      <c r="Y364" s="198"/>
    </row>
    <row r="365" spans="1:25" ht="25.5" customHeight="1" x14ac:dyDescent="0.25">
      <c r="A365" s="155">
        <v>2014</v>
      </c>
      <c r="B365" s="156"/>
      <c r="C365" s="157"/>
      <c r="D365" s="158"/>
      <c r="E365" s="156"/>
      <c r="F365" s="13" t="s">
        <v>468</v>
      </c>
      <c r="G365" s="13"/>
      <c r="H365" s="13"/>
      <c r="I365" s="13" t="s">
        <v>468</v>
      </c>
      <c r="J365" s="13"/>
      <c r="K365" s="13" t="s">
        <v>501</v>
      </c>
      <c r="L365" s="13">
        <v>53</v>
      </c>
      <c r="M365" s="13"/>
      <c r="N365" s="13"/>
      <c r="O365" s="13"/>
      <c r="P365" s="13"/>
      <c r="Q365" s="13"/>
      <c r="R365" s="157"/>
      <c r="S365" s="156"/>
      <c r="T365" s="1"/>
      <c r="U365" s="1"/>
      <c r="V365" s="157"/>
      <c r="W365" s="156"/>
      <c r="X365" s="157"/>
      <c r="Y365" s="245"/>
    </row>
    <row r="366" spans="1:25" ht="25.5" customHeight="1" thickBot="1" x14ac:dyDescent="0.3">
      <c r="A366" s="155"/>
      <c r="B366" s="156"/>
      <c r="C366" s="157"/>
      <c r="D366" s="158"/>
      <c r="E366" s="156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57"/>
      <c r="S366" s="156"/>
      <c r="T366" s="1"/>
      <c r="U366" s="1"/>
      <c r="V366" s="157"/>
      <c r="W366" s="156"/>
      <c r="X366" s="157"/>
      <c r="Y366" s="245"/>
    </row>
    <row r="367" spans="1:25" ht="31.5" customHeight="1" thickBot="1" x14ac:dyDescent="0.3">
      <c r="A367" s="205" t="s">
        <v>277</v>
      </c>
      <c r="B367" s="206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7"/>
    </row>
    <row r="368" spans="1:25" ht="26.1" customHeight="1" x14ac:dyDescent="0.25">
      <c r="A368" s="211" t="s">
        <v>385</v>
      </c>
      <c r="B368" s="212"/>
      <c r="C368" s="212"/>
      <c r="D368" s="21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3"/>
    </row>
    <row r="369" spans="1:25" ht="26.1" customHeight="1" x14ac:dyDescent="0.25">
      <c r="A369" s="56"/>
      <c r="B369" s="11"/>
      <c r="C369" s="11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57"/>
    </row>
    <row r="370" spans="1:25" ht="26.1" customHeight="1" x14ac:dyDescent="0.25">
      <c r="A370" s="56"/>
      <c r="B370" s="11"/>
      <c r="C370" s="11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57"/>
    </row>
    <row r="371" spans="1:25" ht="26.1" customHeight="1" x14ac:dyDescent="0.25">
      <c r="A371" s="56"/>
      <c r="B371" s="11"/>
      <c r="C371" s="11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57"/>
    </row>
    <row r="372" spans="1:25" ht="26.1" customHeight="1" x14ac:dyDescent="0.25">
      <c r="A372" s="56"/>
      <c r="B372" s="11"/>
      <c r="C372" s="11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57"/>
    </row>
    <row r="373" spans="1:25" ht="26.1" customHeight="1" x14ac:dyDescent="0.25">
      <c r="A373" s="56"/>
      <c r="B373" s="11"/>
      <c r="C373" s="11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57"/>
    </row>
    <row r="374" spans="1:25" ht="26.1" customHeight="1" x14ac:dyDescent="0.25">
      <c r="A374" s="56"/>
      <c r="B374" s="11"/>
      <c r="C374" s="11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57"/>
    </row>
    <row r="375" spans="1:25" ht="26.1" customHeight="1" x14ac:dyDescent="0.25">
      <c r="A375" s="56"/>
      <c r="B375" s="11"/>
      <c r="C375" s="11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57"/>
    </row>
    <row r="376" spans="1:25" ht="26.1" customHeight="1" x14ac:dyDescent="0.25">
      <c r="A376" s="56"/>
      <c r="B376" s="11"/>
      <c r="C376" s="11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57"/>
    </row>
    <row r="377" spans="1:25" ht="26.1" customHeight="1" x14ac:dyDescent="0.25">
      <c r="A377" s="56"/>
      <c r="B377" s="11"/>
      <c r="C377" s="11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57"/>
    </row>
    <row r="378" spans="1:25" ht="26.1" customHeight="1" x14ac:dyDescent="0.25">
      <c r="A378" s="56"/>
      <c r="B378" s="11"/>
      <c r="C378" s="11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57"/>
    </row>
    <row r="379" spans="1:25" ht="26.1" customHeight="1" x14ac:dyDescent="0.25">
      <c r="A379" s="56"/>
      <c r="B379" s="11"/>
      <c r="C379" s="11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57"/>
    </row>
    <row r="380" spans="1:25" ht="26.1" customHeight="1" x14ac:dyDescent="0.25">
      <c r="A380" s="56"/>
      <c r="B380" s="11"/>
      <c r="C380" s="11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57"/>
    </row>
    <row r="381" spans="1:25" ht="26.1" customHeight="1" x14ac:dyDescent="0.25">
      <c r="A381" s="56"/>
      <c r="B381" s="11"/>
      <c r="C381" s="11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57"/>
    </row>
    <row r="382" spans="1:25" ht="26.1" customHeight="1" x14ac:dyDescent="0.25">
      <c r="A382" s="56"/>
      <c r="B382" s="11"/>
      <c r="C382" s="11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57"/>
    </row>
    <row r="383" spans="1:25" ht="26.1" customHeight="1" thickBot="1" x14ac:dyDescent="0.3">
      <c r="A383" s="56"/>
      <c r="B383" s="11"/>
      <c r="C383" s="11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57"/>
    </row>
    <row r="384" spans="1:25" ht="25.5" customHeight="1" thickBot="1" x14ac:dyDescent="0.3">
      <c r="A384" s="208" t="s">
        <v>404</v>
      </c>
      <c r="B384" s="209"/>
      <c r="C384" s="209"/>
      <c r="D384" s="209"/>
      <c r="E384" s="209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10"/>
    </row>
    <row r="385" spans="1:25" ht="25.5" customHeight="1" x14ac:dyDescent="0.25">
      <c r="A385" s="468" t="s">
        <v>297</v>
      </c>
      <c r="B385" s="507"/>
      <c r="C385" s="161" t="s">
        <v>306</v>
      </c>
      <c r="D385" s="162"/>
      <c r="E385" s="163"/>
      <c r="F385" s="161" t="s">
        <v>447</v>
      </c>
      <c r="G385" s="162"/>
      <c r="H385" s="162"/>
      <c r="I385" s="162"/>
      <c r="J385" s="162"/>
      <c r="K385" s="162"/>
      <c r="L385" s="162"/>
      <c r="M385" s="162"/>
      <c r="N385" s="162"/>
      <c r="O385" s="162"/>
      <c r="P385" s="163"/>
      <c r="Q385" s="475" t="s">
        <v>405</v>
      </c>
      <c r="R385" s="469"/>
      <c r="S385" s="469"/>
      <c r="T385" s="469"/>
      <c r="U385" s="507"/>
      <c r="V385" s="475" t="s">
        <v>433</v>
      </c>
      <c r="W385" s="469"/>
      <c r="X385" s="469"/>
      <c r="Y385" s="506"/>
    </row>
    <row r="386" spans="1:25" ht="25.5" customHeight="1" x14ac:dyDescent="0.25">
      <c r="A386" s="470"/>
      <c r="B386" s="230"/>
      <c r="C386" s="513" t="s">
        <v>382</v>
      </c>
      <c r="D386" s="514"/>
      <c r="E386" s="515"/>
      <c r="F386" s="220" t="s">
        <v>301</v>
      </c>
      <c r="G386" s="220" t="s">
        <v>322</v>
      </c>
      <c r="H386" s="168" t="s">
        <v>323</v>
      </c>
      <c r="I386" s="169"/>
      <c r="J386" s="169"/>
      <c r="K386" s="169"/>
      <c r="L386" s="169"/>
      <c r="M386" s="169"/>
      <c r="N386" s="169"/>
      <c r="O386" s="169"/>
      <c r="P386" s="170"/>
      <c r="Q386" s="171"/>
      <c r="R386" s="172"/>
      <c r="S386" s="172"/>
      <c r="T386" s="172"/>
      <c r="U386" s="173"/>
      <c r="V386" s="228"/>
      <c r="W386" s="229"/>
      <c r="X386" s="229"/>
      <c r="Y386" s="534"/>
    </row>
    <row r="387" spans="1:25" ht="25.5" customHeight="1" x14ac:dyDescent="0.25">
      <c r="A387" s="508"/>
      <c r="B387" s="173"/>
      <c r="C387" s="516"/>
      <c r="D387" s="517"/>
      <c r="E387" s="518"/>
      <c r="F387" s="221"/>
      <c r="G387" s="221"/>
      <c r="H387" s="171"/>
      <c r="I387" s="172"/>
      <c r="J387" s="172"/>
      <c r="K387" s="172"/>
      <c r="L387" s="172"/>
      <c r="M387" s="172"/>
      <c r="N387" s="172"/>
      <c r="O387" s="172"/>
      <c r="P387" s="173"/>
      <c r="Q387" s="46" t="s">
        <v>313</v>
      </c>
      <c r="R387" s="46" t="s">
        <v>302</v>
      </c>
      <c r="S387" s="164" t="s">
        <v>383</v>
      </c>
      <c r="T387" s="166"/>
      <c r="U387" s="165"/>
      <c r="V387" s="171"/>
      <c r="W387" s="172"/>
      <c r="X387" s="172"/>
      <c r="Y387" s="198"/>
    </row>
    <row r="388" spans="1:25" ht="25.5" customHeight="1" x14ac:dyDescent="0.25">
      <c r="A388" s="155" t="s">
        <v>499</v>
      </c>
      <c r="B388" s="156"/>
      <c r="C388" s="157"/>
      <c r="D388" s="158"/>
      <c r="E388" s="156"/>
      <c r="F388" s="45"/>
      <c r="G388" s="45" t="s">
        <v>468</v>
      </c>
      <c r="H388" s="157" t="s">
        <v>499</v>
      </c>
      <c r="I388" s="158"/>
      <c r="J388" s="158"/>
      <c r="K388" s="158"/>
      <c r="L388" s="158"/>
      <c r="M388" s="158"/>
      <c r="N388" s="158"/>
      <c r="O388" s="158"/>
      <c r="P388" s="156"/>
      <c r="Q388" s="45"/>
      <c r="R388" s="45"/>
      <c r="S388" s="157" t="s">
        <v>499</v>
      </c>
      <c r="T388" s="158"/>
      <c r="U388" s="156"/>
      <c r="V388" s="157" t="s">
        <v>499</v>
      </c>
      <c r="W388" s="158"/>
      <c r="X388" s="158"/>
      <c r="Y388" s="245"/>
    </row>
    <row r="389" spans="1:25" ht="25.5" customHeight="1" x14ac:dyDescent="0.25">
      <c r="A389" s="155"/>
      <c r="B389" s="156"/>
      <c r="C389" s="157"/>
      <c r="D389" s="158"/>
      <c r="E389" s="156"/>
      <c r="F389" s="45"/>
      <c r="G389" s="45"/>
      <c r="H389" s="157"/>
      <c r="I389" s="158"/>
      <c r="J389" s="158"/>
      <c r="K389" s="158"/>
      <c r="L389" s="158"/>
      <c r="M389" s="158"/>
      <c r="N389" s="158"/>
      <c r="O389" s="158"/>
      <c r="P389" s="156"/>
      <c r="Q389" s="45"/>
      <c r="R389" s="45"/>
      <c r="S389" s="157"/>
      <c r="T389" s="158"/>
      <c r="U389" s="156"/>
      <c r="V389" s="157"/>
      <c r="W389" s="158"/>
      <c r="X389" s="158"/>
      <c r="Y389" s="245"/>
    </row>
    <row r="390" spans="1:25" ht="25.5" customHeight="1" thickBot="1" x14ac:dyDescent="0.3">
      <c r="A390" s="155"/>
      <c r="B390" s="156"/>
      <c r="C390" s="157"/>
      <c r="D390" s="158"/>
      <c r="E390" s="156"/>
      <c r="F390" s="45"/>
      <c r="G390" s="45"/>
      <c r="H390" s="157"/>
      <c r="I390" s="158"/>
      <c r="J390" s="158"/>
      <c r="K390" s="158"/>
      <c r="L390" s="158"/>
      <c r="M390" s="158"/>
      <c r="N390" s="158"/>
      <c r="O390" s="158"/>
      <c r="P390" s="156"/>
      <c r="Q390" s="45"/>
      <c r="R390" s="45"/>
      <c r="S390" s="157"/>
      <c r="T390" s="158"/>
      <c r="U390" s="156"/>
      <c r="V390" s="157"/>
      <c r="W390" s="158"/>
      <c r="X390" s="158"/>
      <c r="Y390" s="245"/>
    </row>
    <row r="391" spans="1:25" ht="31.5" customHeight="1" thickBot="1" x14ac:dyDescent="0.3">
      <c r="A391" s="205" t="s">
        <v>277</v>
      </c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6"/>
      <c r="V391" s="206"/>
      <c r="W391" s="206"/>
      <c r="X391" s="206"/>
      <c r="Y391" s="207"/>
    </row>
    <row r="392" spans="1:25" ht="26.1" customHeight="1" x14ac:dyDescent="0.25">
      <c r="A392" s="211" t="s">
        <v>402</v>
      </c>
      <c r="B392" s="212"/>
      <c r="C392" s="212"/>
      <c r="D392" s="212"/>
      <c r="E392" s="212"/>
      <c r="F392" s="212"/>
      <c r="G392" s="212"/>
      <c r="H392" s="212"/>
      <c r="I392" s="212"/>
      <c r="J392" s="212"/>
      <c r="K392" s="212"/>
      <c r="L392" s="212"/>
      <c r="M392" s="21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  <c r="Y392" s="213"/>
    </row>
    <row r="393" spans="1:25" ht="26.1" customHeight="1" x14ac:dyDescent="0.25">
      <c r="A393" s="56"/>
      <c r="B393" s="11"/>
      <c r="C393" s="11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57"/>
    </row>
    <row r="394" spans="1:25" ht="26.1" customHeight="1" x14ac:dyDescent="0.25">
      <c r="A394" s="56"/>
      <c r="B394" s="11"/>
      <c r="C394" s="1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57"/>
    </row>
    <row r="395" spans="1:25" ht="26.1" customHeight="1" thickBot="1" x14ac:dyDescent="0.3">
      <c r="A395" s="56"/>
      <c r="B395" s="11"/>
      <c r="C395" s="11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57"/>
    </row>
    <row r="396" spans="1:25" ht="25.5" customHeight="1" thickBot="1" x14ac:dyDescent="0.3">
      <c r="A396" s="211" t="s">
        <v>440</v>
      </c>
      <c r="B396" s="212"/>
      <c r="C396" s="212"/>
      <c r="D396" s="212"/>
      <c r="E396" s="212"/>
      <c r="F396" s="212"/>
      <c r="G396" s="212"/>
      <c r="H396" s="212"/>
      <c r="I396" s="212"/>
      <c r="J396" s="212"/>
      <c r="K396" s="212"/>
      <c r="L396" s="212"/>
      <c r="M396" s="212"/>
      <c r="N396" s="212"/>
      <c r="O396" s="212"/>
      <c r="P396" s="212"/>
      <c r="Q396" s="212"/>
      <c r="R396" s="212"/>
      <c r="S396" s="212"/>
      <c r="T396" s="212"/>
      <c r="U396" s="212"/>
      <c r="V396" s="212"/>
      <c r="W396" s="212"/>
      <c r="X396" s="212"/>
      <c r="Y396" s="213"/>
    </row>
    <row r="397" spans="1:25" ht="25.5" customHeight="1" thickBot="1" x14ac:dyDescent="0.3">
      <c r="A397" s="205" t="s">
        <v>441</v>
      </c>
      <c r="B397" s="206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6"/>
      <c r="N397" s="206"/>
      <c r="O397" s="206"/>
      <c r="P397" s="206"/>
      <c r="Q397" s="206"/>
      <c r="R397" s="206"/>
      <c r="S397" s="206"/>
      <c r="T397" s="206"/>
      <c r="U397" s="206"/>
      <c r="V397" s="206"/>
      <c r="W397" s="206"/>
      <c r="X397" s="206"/>
      <c r="Y397" s="207"/>
    </row>
    <row r="398" spans="1:25" ht="25.5" customHeight="1" x14ac:dyDescent="0.25">
      <c r="A398" s="508" t="s">
        <v>442</v>
      </c>
      <c r="B398" s="172"/>
      <c r="C398" s="172"/>
      <c r="D398" s="172"/>
      <c r="E398" s="172"/>
      <c r="F398" s="172"/>
      <c r="G398" s="173"/>
      <c r="H398" s="533" t="s">
        <v>306</v>
      </c>
      <c r="I398" s="532"/>
      <c r="J398" s="532"/>
      <c r="K398" s="532" t="s">
        <v>444</v>
      </c>
      <c r="L398" s="532"/>
      <c r="M398" s="532"/>
      <c r="N398" s="532" t="s">
        <v>443</v>
      </c>
      <c r="O398" s="532"/>
      <c r="P398" s="532"/>
      <c r="Q398" s="532" t="s">
        <v>445</v>
      </c>
      <c r="R398" s="532"/>
      <c r="S398" s="532"/>
      <c r="T398" s="532"/>
      <c r="U398" s="532"/>
      <c r="V398" s="532" t="s">
        <v>311</v>
      </c>
      <c r="W398" s="532"/>
      <c r="X398" s="532"/>
      <c r="Y398" s="536"/>
    </row>
    <row r="399" spans="1:25" ht="39" customHeight="1" x14ac:dyDescent="0.25">
      <c r="A399" s="527" t="s">
        <v>418</v>
      </c>
      <c r="B399" s="528"/>
      <c r="C399" s="528"/>
      <c r="D399" s="528"/>
      <c r="E399" s="528"/>
      <c r="F399" s="528"/>
      <c r="G399" s="528"/>
      <c r="H399" s="526" t="s">
        <v>285</v>
      </c>
      <c r="I399" s="526"/>
      <c r="J399" s="526"/>
      <c r="K399" s="526" t="s">
        <v>576</v>
      </c>
      <c r="L399" s="526"/>
      <c r="M399" s="526"/>
      <c r="N399" s="526" t="s">
        <v>552</v>
      </c>
      <c r="O399" s="526"/>
      <c r="P399" s="526"/>
      <c r="Q399" s="240" t="s">
        <v>59</v>
      </c>
      <c r="R399" s="526"/>
      <c r="S399" s="526"/>
      <c r="T399" s="526"/>
      <c r="U399" s="526"/>
      <c r="V399" s="526" t="s">
        <v>496</v>
      </c>
      <c r="W399" s="526"/>
      <c r="X399" s="526"/>
      <c r="Y399" s="540"/>
    </row>
    <row r="400" spans="1:25" ht="39" customHeight="1" x14ac:dyDescent="0.25">
      <c r="A400" s="527"/>
      <c r="B400" s="528"/>
      <c r="C400" s="528"/>
      <c r="D400" s="528"/>
      <c r="E400" s="528"/>
      <c r="F400" s="528"/>
      <c r="G400" s="528"/>
      <c r="H400" s="526"/>
      <c r="I400" s="526"/>
      <c r="J400" s="526"/>
      <c r="K400" s="526"/>
      <c r="L400" s="526"/>
      <c r="M400" s="526"/>
      <c r="N400" s="526"/>
      <c r="O400" s="526"/>
      <c r="P400" s="526"/>
      <c r="Q400" s="240"/>
      <c r="R400" s="526"/>
      <c r="S400" s="526"/>
      <c r="T400" s="526"/>
      <c r="U400" s="526"/>
      <c r="V400" s="526"/>
      <c r="W400" s="526"/>
      <c r="X400" s="526"/>
      <c r="Y400" s="540"/>
    </row>
    <row r="401" spans="1:25" ht="39" customHeight="1" x14ac:dyDescent="0.25">
      <c r="A401" s="527"/>
      <c r="B401" s="528"/>
      <c r="C401" s="528"/>
      <c r="D401" s="528"/>
      <c r="E401" s="528"/>
      <c r="F401" s="528"/>
      <c r="G401" s="528"/>
      <c r="H401" s="526"/>
      <c r="I401" s="526"/>
      <c r="J401" s="526"/>
      <c r="K401" s="526"/>
      <c r="L401" s="526"/>
      <c r="M401" s="526"/>
      <c r="N401" s="526"/>
      <c r="O401" s="526"/>
      <c r="P401" s="526"/>
      <c r="Q401" s="240"/>
      <c r="R401" s="526"/>
      <c r="S401" s="526"/>
      <c r="T401" s="526"/>
      <c r="U401" s="526"/>
      <c r="V401" s="526"/>
      <c r="W401" s="526"/>
      <c r="X401" s="526"/>
      <c r="Y401" s="540"/>
    </row>
    <row r="402" spans="1:25" ht="55.5" customHeight="1" x14ac:dyDescent="0.25">
      <c r="A402" s="551" t="s">
        <v>419</v>
      </c>
      <c r="B402" s="552"/>
      <c r="C402" s="552"/>
      <c r="D402" s="552"/>
      <c r="E402" s="552"/>
      <c r="F402" s="552"/>
      <c r="G402" s="553"/>
      <c r="H402" s="529" t="s">
        <v>284</v>
      </c>
      <c r="I402" s="530"/>
      <c r="J402" s="531"/>
      <c r="K402" s="526" t="s">
        <v>553</v>
      </c>
      <c r="L402" s="339"/>
      <c r="M402" s="339"/>
      <c r="N402" s="202" t="s">
        <v>554</v>
      </c>
      <c r="O402" s="158"/>
      <c r="P402" s="156"/>
      <c r="Q402" s="202" t="s">
        <v>517</v>
      </c>
      <c r="R402" s="158"/>
      <c r="S402" s="158"/>
      <c r="T402" s="158"/>
      <c r="U402" s="156"/>
      <c r="V402" s="202" t="s">
        <v>496</v>
      </c>
      <c r="W402" s="203"/>
      <c r="X402" s="203"/>
      <c r="Y402" s="204"/>
    </row>
    <row r="403" spans="1:25" ht="48.75" customHeight="1" x14ac:dyDescent="0.25">
      <c r="A403" s="527" t="s">
        <v>420</v>
      </c>
      <c r="B403" s="528"/>
      <c r="C403" s="528"/>
      <c r="D403" s="528"/>
      <c r="E403" s="528"/>
      <c r="F403" s="528"/>
      <c r="G403" s="528"/>
      <c r="H403" s="529" t="s">
        <v>284</v>
      </c>
      <c r="I403" s="530"/>
      <c r="J403" s="531"/>
      <c r="K403" s="526" t="s">
        <v>577</v>
      </c>
      <c r="L403" s="339"/>
      <c r="M403" s="339"/>
      <c r="N403" s="526" t="s">
        <v>578</v>
      </c>
      <c r="O403" s="526"/>
      <c r="P403" s="526"/>
      <c r="Q403" s="526" t="s">
        <v>519</v>
      </c>
      <c r="R403" s="339"/>
      <c r="S403" s="339"/>
      <c r="T403" s="339"/>
      <c r="U403" s="339"/>
      <c r="V403" s="202" t="s">
        <v>496</v>
      </c>
      <c r="W403" s="203"/>
      <c r="X403" s="203"/>
      <c r="Y403" s="204"/>
    </row>
    <row r="404" spans="1:25" ht="60.75" customHeight="1" x14ac:dyDescent="0.25">
      <c r="A404" s="527" t="s">
        <v>421</v>
      </c>
      <c r="B404" s="528"/>
      <c r="C404" s="528"/>
      <c r="D404" s="528"/>
      <c r="E404" s="528"/>
      <c r="F404" s="528"/>
      <c r="G404" s="528"/>
      <c r="H404" s="529" t="s">
        <v>284</v>
      </c>
      <c r="I404" s="530"/>
      <c r="J404" s="531"/>
      <c r="K404" s="526" t="s">
        <v>555</v>
      </c>
      <c r="L404" s="339"/>
      <c r="M404" s="339"/>
      <c r="N404" s="526" t="s">
        <v>556</v>
      </c>
      <c r="O404" s="526"/>
      <c r="P404" s="526"/>
      <c r="Q404" s="526" t="s">
        <v>518</v>
      </c>
      <c r="R404" s="526"/>
      <c r="S404" s="526"/>
      <c r="T404" s="526"/>
      <c r="U404" s="526"/>
      <c r="V404" s="202" t="s">
        <v>496</v>
      </c>
      <c r="W404" s="203"/>
      <c r="X404" s="203"/>
      <c r="Y404" s="204"/>
    </row>
    <row r="405" spans="1:25" ht="203.25" customHeight="1" x14ac:dyDescent="0.25">
      <c r="A405" s="527" t="s">
        <v>422</v>
      </c>
      <c r="B405" s="528"/>
      <c r="C405" s="528"/>
      <c r="D405" s="528"/>
      <c r="E405" s="528"/>
      <c r="F405" s="528"/>
      <c r="G405" s="528"/>
      <c r="H405" s="541" t="s">
        <v>284</v>
      </c>
      <c r="I405" s="541"/>
      <c r="J405" s="541"/>
      <c r="K405" s="526" t="s">
        <v>579</v>
      </c>
      <c r="L405" s="526"/>
      <c r="M405" s="526"/>
      <c r="N405" s="549" t="s">
        <v>583</v>
      </c>
      <c r="O405" s="550"/>
      <c r="P405" s="550"/>
      <c r="Q405" s="526" t="s">
        <v>520</v>
      </c>
      <c r="R405" s="339"/>
      <c r="S405" s="339"/>
      <c r="T405" s="339"/>
      <c r="U405" s="339"/>
      <c r="V405" s="526" t="s">
        <v>496</v>
      </c>
      <c r="W405" s="526"/>
      <c r="X405" s="526"/>
      <c r="Y405" s="540"/>
    </row>
    <row r="406" spans="1:25" ht="101.25" customHeight="1" thickBot="1" x14ac:dyDescent="0.3">
      <c r="A406" s="527" t="s">
        <v>423</v>
      </c>
      <c r="B406" s="528"/>
      <c r="C406" s="528"/>
      <c r="D406" s="528"/>
      <c r="E406" s="528"/>
      <c r="F406" s="528"/>
      <c r="G406" s="528"/>
      <c r="H406" s="541" t="s">
        <v>284</v>
      </c>
      <c r="I406" s="541"/>
      <c r="J406" s="541"/>
      <c r="K406" s="526" t="s">
        <v>506</v>
      </c>
      <c r="L406" s="339"/>
      <c r="M406" s="339"/>
      <c r="N406" s="526" t="s">
        <v>574</v>
      </c>
      <c r="O406" s="526"/>
      <c r="P406" s="526"/>
      <c r="Q406" s="526" t="s">
        <v>517</v>
      </c>
      <c r="R406" s="526"/>
      <c r="S406" s="526"/>
      <c r="T406" s="526"/>
      <c r="U406" s="526"/>
      <c r="V406" s="526" t="s">
        <v>575</v>
      </c>
      <c r="W406" s="526"/>
      <c r="X406" s="526"/>
      <c r="Y406" s="540"/>
    </row>
    <row r="407" spans="1:25" ht="25.5" customHeight="1" thickBot="1" x14ac:dyDescent="0.3">
      <c r="A407" s="545" t="s">
        <v>441</v>
      </c>
      <c r="B407" s="546"/>
      <c r="C407" s="546"/>
      <c r="D407" s="546"/>
      <c r="E407" s="546"/>
      <c r="F407" s="546"/>
      <c r="G407" s="546"/>
      <c r="H407" s="206"/>
      <c r="I407" s="206"/>
      <c r="J407" s="206"/>
      <c r="K407" s="206"/>
      <c r="L407" s="206"/>
      <c r="M407" s="206"/>
      <c r="N407" s="206"/>
      <c r="O407" s="206"/>
      <c r="P407" s="206"/>
      <c r="Q407" s="206"/>
      <c r="R407" s="206"/>
      <c r="S407" s="206"/>
      <c r="T407" s="206"/>
      <c r="U407" s="206"/>
      <c r="V407" s="206"/>
      <c r="W407" s="206"/>
      <c r="X407" s="206"/>
      <c r="Y407" s="207"/>
    </row>
    <row r="408" spans="1:25" ht="25.5" customHeight="1" x14ac:dyDescent="0.25">
      <c r="A408" s="508" t="s">
        <v>442</v>
      </c>
      <c r="B408" s="172"/>
      <c r="C408" s="172"/>
      <c r="D408" s="172"/>
      <c r="E408" s="172"/>
      <c r="F408" s="172"/>
      <c r="G408" s="173"/>
      <c r="H408" s="189" t="s">
        <v>306</v>
      </c>
      <c r="I408" s="190"/>
      <c r="J408" s="190"/>
      <c r="K408" s="190" t="s">
        <v>444</v>
      </c>
      <c r="L408" s="190"/>
      <c r="M408" s="190"/>
      <c r="N408" s="190" t="s">
        <v>443</v>
      </c>
      <c r="O408" s="190"/>
      <c r="P408" s="190"/>
      <c r="Q408" s="190" t="s">
        <v>445</v>
      </c>
      <c r="R408" s="190"/>
      <c r="S408" s="190"/>
      <c r="T408" s="190"/>
      <c r="U408" s="190"/>
      <c r="V408" s="190" t="s">
        <v>311</v>
      </c>
      <c r="W408" s="190"/>
      <c r="X408" s="190"/>
      <c r="Y408" s="542"/>
    </row>
    <row r="409" spans="1:25" ht="71.25" customHeight="1" x14ac:dyDescent="0.25">
      <c r="A409" s="527" t="s">
        <v>446</v>
      </c>
      <c r="B409" s="528"/>
      <c r="C409" s="528"/>
      <c r="D409" s="528"/>
      <c r="E409" s="528"/>
      <c r="F409" s="528"/>
      <c r="G409" s="528"/>
      <c r="H409" s="543" t="s">
        <v>284</v>
      </c>
      <c r="I409" s="543"/>
      <c r="J409" s="543"/>
      <c r="K409" s="543"/>
      <c r="L409" s="543"/>
      <c r="M409" s="543"/>
      <c r="N409" s="543" t="s">
        <v>496</v>
      </c>
      <c r="O409" s="543"/>
      <c r="P409" s="543"/>
      <c r="Q409" s="543" t="s">
        <v>88</v>
      </c>
      <c r="R409" s="543"/>
      <c r="S409" s="543"/>
      <c r="T409" s="543"/>
      <c r="U409" s="543"/>
      <c r="V409" s="543" t="s">
        <v>496</v>
      </c>
      <c r="W409" s="543"/>
      <c r="X409" s="543"/>
      <c r="Y409" s="544"/>
    </row>
    <row r="410" spans="1:25" ht="31.5" customHeight="1" thickBot="1" x14ac:dyDescent="0.3">
      <c r="A410" s="537" t="s">
        <v>277</v>
      </c>
      <c r="B410" s="538"/>
      <c r="C410" s="538"/>
      <c r="D410" s="538"/>
      <c r="E410" s="538"/>
      <c r="F410" s="538"/>
      <c r="G410" s="538"/>
      <c r="H410" s="538"/>
      <c r="I410" s="538"/>
      <c r="J410" s="538"/>
      <c r="K410" s="538"/>
      <c r="L410" s="538"/>
      <c r="M410" s="538"/>
      <c r="N410" s="538"/>
      <c r="O410" s="538"/>
      <c r="P410" s="538"/>
      <c r="Q410" s="538"/>
      <c r="R410" s="538"/>
      <c r="S410" s="538"/>
      <c r="T410" s="538"/>
      <c r="U410" s="538"/>
      <c r="V410" s="538"/>
      <c r="W410" s="538"/>
      <c r="X410" s="538"/>
      <c r="Y410" s="539"/>
    </row>
    <row r="411" spans="1:25" ht="26.1" customHeight="1" thickBot="1" x14ac:dyDescent="0.3">
      <c r="A411" s="211" t="s">
        <v>327</v>
      </c>
      <c r="B411" s="212"/>
      <c r="C411" s="212"/>
      <c r="D411" s="212"/>
      <c r="E411" s="212"/>
      <c r="F411" s="212"/>
      <c r="G411" s="212"/>
      <c r="H411" s="212"/>
      <c r="I411" s="212"/>
      <c r="J411" s="212"/>
      <c r="K411" s="212"/>
      <c r="L411" s="212"/>
      <c r="M411" s="21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3"/>
    </row>
    <row r="412" spans="1:25" ht="25.5" customHeight="1" thickBot="1" x14ac:dyDescent="0.3">
      <c r="A412" s="205" t="s">
        <v>417</v>
      </c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7"/>
    </row>
    <row r="413" spans="1:25" ht="30" customHeight="1" x14ac:dyDescent="0.25">
      <c r="A413" s="56"/>
      <c r="B413" s="11"/>
      <c r="C413" s="11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57"/>
    </row>
    <row r="414" spans="1:25" ht="30" customHeight="1" x14ac:dyDescent="0.25">
      <c r="A414" s="56"/>
      <c r="B414" s="11"/>
      <c r="C414" s="11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57"/>
    </row>
    <row r="415" spans="1:25" ht="30" customHeight="1" x14ac:dyDescent="0.25">
      <c r="A415" s="56"/>
      <c r="B415" s="11"/>
      <c r="C415" s="11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57"/>
    </row>
    <row r="416" spans="1:25" ht="30" customHeight="1" x14ac:dyDescent="0.25">
      <c r="A416" s="56"/>
      <c r="B416" s="11"/>
      <c r="C416" s="11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57"/>
    </row>
    <row r="417" spans="1:25" ht="30" customHeight="1" x14ac:dyDescent="0.25">
      <c r="A417" s="56"/>
      <c r="B417" s="11"/>
      <c r="C417" s="11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57"/>
    </row>
    <row r="418" spans="1:25" ht="30" customHeight="1" x14ac:dyDescent="0.25">
      <c r="A418" s="56"/>
      <c r="B418" s="11"/>
      <c r="C418" s="11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57"/>
    </row>
    <row r="419" spans="1:25" ht="30" customHeight="1" x14ac:dyDescent="0.25">
      <c r="A419" s="56"/>
      <c r="B419" s="11"/>
      <c r="C419" s="11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57"/>
    </row>
    <row r="420" spans="1:25" ht="30" customHeight="1" x14ac:dyDescent="0.25">
      <c r="A420" s="56"/>
      <c r="B420" s="11"/>
      <c r="C420" s="11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57"/>
    </row>
    <row r="421" spans="1:25" ht="30" customHeight="1" x14ac:dyDescent="0.25">
      <c r="A421" s="56"/>
      <c r="B421" s="11"/>
      <c r="C421" s="11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57"/>
    </row>
    <row r="422" spans="1:25" ht="30" customHeight="1" thickBot="1" x14ac:dyDescent="0.3">
      <c r="A422" s="56"/>
      <c r="B422" s="11"/>
      <c r="C422" s="11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57"/>
    </row>
    <row r="423" spans="1:25" ht="42" customHeight="1" x14ac:dyDescent="0.3">
      <c r="A423" s="547" t="s">
        <v>330</v>
      </c>
      <c r="B423" s="548"/>
      <c r="C423" s="548"/>
      <c r="D423" s="548"/>
      <c r="E423" s="71">
        <v>2</v>
      </c>
      <c r="F423" s="79" t="s">
        <v>580</v>
      </c>
      <c r="G423" s="71">
        <v>2020</v>
      </c>
      <c r="H423" s="34"/>
      <c r="I423" s="547" t="s">
        <v>330</v>
      </c>
      <c r="J423" s="548"/>
      <c r="K423" s="71">
        <v>2</v>
      </c>
      <c r="L423" s="79" t="s">
        <v>580</v>
      </c>
      <c r="M423" s="71">
        <v>2020</v>
      </c>
      <c r="N423" s="35"/>
      <c r="O423" s="36"/>
      <c r="P423" s="37"/>
      <c r="Q423" s="556" t="s">
        <v>331</v>
      </c>
      <c r="R423" s="557"/>
      <c r="S423" s="557"/>
      <c r="T423" s="557"/>
      <c r="U423" s="557"/>
      <c r="V423" s="557"/>
      <c r="W423" s="557"/>
      <c r="X423" s="557"/>
      <c r="Y423" s="558"/>
    </row>
    <row r="424" spans="1:25" ht="26.1" customHeight="1" x14ac:dyDescent="0.3">
      <c r="A424" s="235" t="s">
        <v>328</v>
      </c>
      <c r="B424" s="236"/>
      <c r="C424" s="236"/>
      <c r="D424" s="236"/>
      <c r="E424" s="132" t="s">
        <v>582</v>
      </c>
      <c r="F424" s="132"/>
      <c r="G424" s="132"/>
      <c r="H424" s="133"/>
      <c r="I424" s="235" t="s">
        <v>50</v>
      </c>
      <c r="J424" s="236"/>
      <c r="K424" s="132" t="s">
        <v>581</v>
      </c>
      <c r="L424" s="132"/>
      <c r="M424" s="132"/>
      <c r="N424" s="132"/>
      <c r="O424" s="14"/>
      <c r="P424" s="19"/>
      <c r="Q424" s="237" t="s">
        <v>449</v>
      </c>
      <c r="R424" s="237"/>
      <c r="S424" s="134" t="s">
        <v>601</v>
      </c>
      <c r="T424" s="134"/>
      <c r="U424" s="134"/>
      <c r="V424" s="134"/>
      <c r="W424" s="134"/>
      <c r="X424" s="134"/>
      <c r="Y424" s="61"/>
    </row>
    <row r="425" spans="1:25" ht="26.1" customHeight="1" x14ac:dyDescent="0.3">
      <c r="A425" s="17"/>
      <c r="B425" s="14"/>
      <c r="C425" s="14"/>
      <c r="D425" s="14"/>
      <c r="E425" s="233" t="s">
        <v>329</v>
      </c>
      <c r="F425" s="233"/>
      <c r="G425" s="233"/>
      <c r="H425" s="234"/>
      <c r="I425" s="14"/>
      <c r="J425" s="14"/>
      <c r="K425" s="233" t="s">
        <v>329</v>
      </c>
      <c r="L425" s="233"/>
      <c r="M425" s="233"/>
      <c r="N425" s="233"/>
      <c r="O425" s="18"/>
      <c r="P425" s="19"/>
      <c r="Q425" s="15"/>
      <c r="R425" s="236" t="s">
        <v>329</v>
      </c>
      <c r="S425" s="233"/>
      <c r="T425" s="233"/>
      <c r="U425" s="233"/>
      <c r="V425" s="233"/>
      <c r="W425" s="233"/>
      <c r="X425" s="233"/>
      <c r="Y425" s="535"/>
    </row>
    <row r="426" spans="1:25" ht="26.1" customHeight="1" x14ac:dyDescent="0.3">
      <c r="A426" s="20"/>
      <c r="B426" s="21"/>
      <c r="C426" s="21"/>
      <c r="D426" s="50"/>
      <c r="E426" s="50"/>
      <c r="F426" s="50"/>
      <c r="G426" s="50"/>
      <c r="H426" s="51"/>
      <c r="I426" s="20"/>
      <c r="J426" s="21"/>
      <c r="K426" s="21"/>
      <c r="L426" s="50"/>
      <c r="M426" s="50"/>
      <c r="N426" s="50"/>
      <c r="O426" s="50"/>
      <c r="P426" s="51"/>
      <c r="Q426" s="15"/>
      <c r="R426" s="16"/>
      <c r="S426" s="16"/>
      <c r="T426" s="16"/>
      <c r="U426" s="16"/>
      <c r="V426" s="16"/>
      <c r="W426" s="16"/>
      <c r="X426" s="16"/>
      <c r="Y426" s="61"/>
    </row>
    <row r="427" spans="1:25" ht="26.1" customHeight="1" x14ac:dyDescent="0.25">
      <c r="A427" s="235" t="s">
        <v>332</v>
      </c>
      <c r="B427" s="236"/>
      <c r="C427" s="236"/>
      <c r="D427" s="236"/>
      <c r="E427" s="50"/>
      <c r="F427" s="50"/>
      <c r="G427" s="50"/>
      <c r="H427" s="51"/>
      <c r="I427" s="235" t="s">
        <v>332</v>
      </c>
      <c r="J427" s="236"/>
      <c r="K427" s="14"/>
      <c r="L427" s="14"/>
      <c r="M427" s="50"/>
      <c r="N427" s="50"/>
      <c r="O427" s="50"/>
      <c r="P427" s="51"/>
      <c r="Q427" s="22"/>
      <c r="R427" s="16" t="s">
        <v>332</v>
      </c>
      <c r="S427" s="16"/>
      <c r="T427" s="16"/>
      <c r="U427" s="16"/>
      <c r="V427" s="16"/>
      <c r="W427" s="16"/>
      <c r="X427" s="16"/>
      <c r="Y427" s="61"/>
    </row>
    <row r="428" spans="1:25" ht="26.1" customHeight="1" thickBot="1" x14ac:dyDescent="0.35">
      <c r="A428" s="554"/>
      <c r="B428" s="231"/>
      <c r="C428" s="231"/>
      <c r="D428" s="231"/>
      <c r="E428" s="52"/>
      <c r="F428" s="52"/>
      <c r="G428" s="52"/>
      <c r="H428" s="25"/>
      <c r="I428" s="38"/>
      <c r="J428" s="39"/>
      <c r="K428" s="52"/>
      <c r="L428" s="52"/>
      <c r="M428" s="52"/>
      <c r="N428" s="52"/>
      <c r="O428" s="40"/>
      <c r="P428" s="41"/>
      <c r="Q428" s="26"/>
      <c r="R428" s="42"/>
      <c r="S428" s="42"/>
      <c r="T428" s="42"/>
      <c r="U428" s="42"/>
      <c r="V428" s="42"/>
      <c r="W428" s="42"/>
      <c r="X428" s="42"/>
      <c r="Y428" s="62"/>
    </row>
    <row r="429" spans="1:25" s="28" customFormat="1" ht="25.7" customHeight="1" thickBot="1" x14ac:dyDescent="0.3">
      <c r="A429" s="23"/>
      <c r="B429" s="24"/>
      <c r="C429" s="24"/>
      <c r="D429" s="52"/>
      <c r="E429" s="52"/>
      <c r="F429" s="52"/>
      <c r="G429" s="52"/>
      <c r="H429" s="25"/>
      <c r="I429" s="23"/>
      <c r="J429" s="24"/>
      <c r="K429" s="24"/>
      <c r="L429" s="52"/>
      <c r="M429" s="52"/>
      <c r="N429" s="52"/>
      <c r="O429" s="52"/>
      <c r="P429" s="25"/>
      <c r="Q429" s="26"/>
      <c r="R429" s="231"/>
      <c r="S429" s="231"/>
      <c r="T429" s="231"/>
      <c r="U429" s="231"/>
      <c r="V429" s="231"/>
      <c r="W429" s="231"/>
      <c r="X429" s="231"/>
      <c r="Y429" s="232"/>
    </row>
  </sheetData>
  <mergeCells count="1349">
    <mergeCell ref="C342:E342"/>
    <mergeCell ref="C343:E343"/>
    <mergeCell ref="C344:E344"/>
    <mergeCell ref="C345:E345"/>
    <mergeCell ref="C346:E346"/>
    <mergeCell ref="C325:E325"/>
    <mergeCell ref="C326:E326"/>
    <mergeCell ref="C327:E327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I427:J427"/>
    <mergeCell ref="A428:D428"/>
    <mergeCell ref="G180:H181"/>
    <mergeCell ref="G174:H175"/>
    <mergeCell ref="M363:M364"/>
    <mergeCell ref="N363:N364"/>
    <mergeCell ref="O363:O364"/>
    <mergeCell ref="P363:P364"/>
    <mergeCell ref="F362:H362"/>
    <mergeCell ref="V303:W303"/>
    <mergeCell ref="V304:W304"/>
    <mergeCell ref="V305:W305"/>
    <mergeCell ref="V306:W306"/>
    <mergeCell ref="A307:Y307"/>
    <mergeCell ref="A427:D427"/>
    <mergeCell ref="Q423:Y423"/>
    <mergeCell ref="I424:J424"/>
    <mergeCell ref="K425:N425"/>
    <mergeCell ref="A396:Y396"/>
    <mergeCell ref="Q404:U404"/>
    <mergeCell ref="J178:J179"/>
    <mergeCell ref="I174:I179"/>
    <mergeCell ref="A178:B178"/>
    <mergeCell ref="E178:F178"/>
    <mergeCell ref="A179:B179"/>
    <mergeCell ref="E179:F179"/>
    <mergeCell ref="G178:H179"/>
    <mergeCell ref="E175:F175"/>
    <mergeCell ref="C352:E352"/>
    <mergeCell ref="R352:U352"/>
    <mergeCell ref="A308:B310"/>
    <mergeCell ref="C347:E347"/>
    <mergeCell ref="H405:J405"/>
    <mergeCell ref="K405:M405"/>
    <mergeCell ref="N405:P405"/>
    <mergeCell ref="Q405:U405"/>
    <mergeCell ref="V405:Y405"/>
    <mergeCell ref="A397:Y397"/>
    <mergeCell ref="A402:G402"/>
    <mergeCell ref="H402:J402"/>
    <mergeCell ref="K402:M402"/>
    <mergeCell ref="N402:P402"/>
    <mergeCell ref="Q402:U402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N403:P403"/>
    <mergeCell ref="C349:E349"/>
    <mergeCell ref="C350:E350"/>
    <mergeCell ref="A338:B338"/>
    <mergeCell ref="A339:B339"/>
    <mergeCell ref="A340:B340"/>
    <mergeCell ref="A341:B341"/>
    <mergeCell ref="A342:B342"/>
    <mergeCell ref="A343:B343"/>
    <mergeCell ref="R425:Y425"/>
    <mergeCell ref="V398:Y398"/>
    <mergeCell ref="A410:Y410"/>
    <mergeCell ref="A411:Y411"/>
    <mergeCell ref="V399:Y401"/>
    <mergeCell ref="A406:G406"/>
    <mergeCell ref="H406:J406"/>
    <mergeCell ref="K406:M406"/>
    <mergeCell ref="N406:P406"/>
    <mergeCell ref="Q406:U406"/>
    <mergeCell ref="V406:Y406"/>
    <mergeCell ref="A409:G409"/>
    <mergeCell ref="A408:G408"/>
    <mergeCell ref="H408:J408"/>
    <mergeCell ref="K408:M408"/>
    <mergeCell ref="N408:P408"/>
    <mergeCell ref="Q408:U408"/>
    <mergeCell ref="V408:Y408"/>
    <mergeCell ref="H409:J409"/>
    <mergeCell ref="K409:M409"/>
    <mergeCell ref="N409:P409"/>
    <mergeCell ref="Q409:U409"/>
    <mergeCell ref="V404:Y404"/>
    <mergeCell ref="A405:G405"/>
    <mergeCell ref="V409:Y409"/>
    <mergeCell ref="A407:Y407"/>
    <mergeCell ref="A423:D423"/>
    <mergeCell ref="I423:J423"/>
    <mergeCell ref="N404:P404"/>
    <mergeCell ref="A403:G403"/>
    <mergeCell ref="H403:J403"/>
    <mergeCell ref="K403:M403"/>
    <mergeCell ref="Q403:U403"/>
    <mergeCell ref="V403:Y403"/>
    <mergeCell ref="A404:G404"/>
    <mergeCell ref="H404:J404"/>
    <mergeCell ref="K404:M404"/>
    <mergeCell ref="H399:J401"/>
    <mergeCell ref="A399:G401"/>
    <mergeCell ref="K399:M401"/>
    <mergeCell ref="N399:P401"/>
    <mergeCell ref="Q399:U401"/>
    <mergeCell ref="V402:Y402"/>
    <mergeCell ref="A412:Y412"/>
    <mergeCell ref="A388:B388"/>
    <mergeCell ref="C388:E388"/>
    <mergeCell ref="H388:P388"/>
    <mergeCell ref="S388:U388"/>
    <mergeCell ref="A385:B387"/>
    <mergeCell ref="C385:E385"/>
    <mergeCell ref="Q385:U386"/>
    <mergeCell ref="A391:Y391"/>
    <mergeCell ref="Q398:U398"/>
    <mergeCell ref="N398:P398"/>
    <mergeCell ref="K398:M398"/>
    <mergeCell ref="H398:J398"/>
    <mergeCell ref="A398:G398"/>
    <mergeCell ref="V388:Y388"/>
    <mergeCell ref="A389:B389"/>
    <mergeCell ref="C389:E389"/>
    <mergeCell ref="H389:P389"/>
    <mergeCell ref="S389:U389"/>
    <mergeCell ref="V389:Y389"/>
    <mergeCell ref="V385:Y387"/>
    <mergeCell ref="C386:E387"/>
    <mergeCell ref="F386:F387"/>
    <mergeCell ref="G386:G387"/>
    <mergeCell ref="A390:B390"/>
    <mergeCell ref="C390:E390"/>
    <mergeCell ref="H390:P390"/>
    <mergeCell ref="S390:U390"/>
    <mergeCell ref="V390:Y390"/>
    <mergeCell ref="A392:Y392"/>
    <mergeCell ref="C319:E320"/>
    <mergeCell ref="H386:P387"/>
    <mergeCell ref="S387:U387"/>
    <mergeCell ref="L363:L364"/>
    <mergeCell ref="A362:B364"/>
    <mergeCell ref="C362:E362"/>
    <mergeCell ref="I362:K363"/>
    <mergeCell ref="L362:Y362"/>
    <mergeCell ref="C363:E364"/>
    <mergeCell ref="F363:F364"/>
    <mergeCell ref="G363:G364"/>
    <mergeCell ref="H363:H364"/>
    <mergeCell ref="Q363:Q364"/>
    <mergeCell ref="T363:T364"/>
    <mergeCell ref="R363:S364"/>
    <mergeCell ref="U363:U364"/>
    <mergeCell ref="V363:W364"/>
    <mergeCell ref="X363:Y364"/>
    <mergeCell ref="A365:B365"/>
    <mergeCell ref="C365:E365"/>
    <mergeCell ref="R365:S365"/>
    <mergeCell ref="V365:W365"/>
    <mergeCell ref="X365:Y365"/>
    <mergeCell ref="A300:Y300"/>
    <mergeCell ref="A301:E306"/>
    <mergeCell ref="F301:F303"/>
    <mergeCell ref="I301:K301"/>
    <mergeCell ref="L301:L303"/>
    <mergeCell ref="A316:B316"/>
    <mergeCell ref="G301:H302"/>
    <mergeCell ref="A312:B312"/>
    <mergeCell ref="C312:E312"/>
    <mergeCell ref="C316:E316"/>
    <mergeCell ref="A317:Y317"/>
    <mergeCell ref="V318:Y319"/>
    <mergeCell ref="A313:B313"/>
    <mergeCell ref="C313:E313"/>
    <mergeCell ref="A360:B360"/>
    <mergeCell ref="C360:E360"/>
    <mergeCell ref="R360:U360"/>
    <mergeCell ref="P319:P320"/>
    <mergeCell ref="Q319:Q320"/>
    <mergeCell ref="R319:U320"/>
    <mergeCell ref="A321:B321"/>
    <mergeCell ref="C348:E348"/>
    <mergeCell ref="A344:B344"/>
    <mergeCell ref="A349:B349"/>
    <mergeCell ref="A351:B351"/>
    <mergeCell ref="A353:B353"/>
    <mergeCell ref="A354:B354"/>
    <mergeCell ref="A357:B357"/>
    <mergeCell ref="A355:B355"/>
    <mergeCell ref="A356:B356"/>
    <mergeCell ref="A345:B345"/>
    <mergeCell ref="A346:B346"/>
    <mergeCell ref="J309:M309"/>
    <mergeCell ref="A314:B314"/>
    <mergeCell ref="C314:E314"/>
    <mergeCell ref="A315:B315"/>
    <mergeCell ref="C315:E315"/>
    <mergeCell ref="A311:B311"/>
    <mergeCell ref="C311:E311"/>
    <mergeCell ref="Y301:Y303"/>
    <mergeCell ref="A366:B366"/>
    <mergeCell ref="C366:E366"/>
    <mergeCell ref="R366:S366"/>
    <mergeCell ref="V366:W366"/>
    <mergeCell ref="X366:Y366"/>
    <mergeCell ref="A334:B334"/>
    <mergeCell ref="A335:B335"/>
    <mergeCell ref="A336:B336"/>
    <mergeCell ref="A337:B337"/>
    <mergeCell ref="A347:B347"/>
    <mergeCell ref="A348:B348"/>
    <mergeCell ref="A350:B350"/>
    <mergeCell ref="A352:B352"/>
    <mergeCell ref="C351:E351"/>
    <mergeCell ref="C353:E353"/>
    <mergeCell ref="C354:E354"/>
    <mergeCell ref="A358:B358"/>
    <mergeCell ref="C358:E358"/>
    <mergeCell ref="C355:E355"/>
    <mergeCell ref="C356:E356"/>
    <mergeCell ref="C357:E357"/>
    <mergeCell ref="C322:E322"/>
    <mergeCell ref="C323:E323"/>
    <mergeCell ref="C324:E324"/>
    <mergeCell ref="A259:Y259"/>
    <mergeCell ref="A260:F284"/>
    <mergeCell ref="G260:G261"/>
    <mergeCell ref="H260:K260"/>
    <mergeCell ref="L260:L261"/>
    <mergeCell ref="M260:M261"/>
    <mergeCell ref="N260:O260"/>
    <mergeCell ref="P260:R260"/>
    <mergeCell ref="S260:Y261"/>
    <mergeCell ref="S262:Y262"/>
    <mergeCell ref="C321:E321"/>
    <mergeCell ref="R321:U321"/>
    <mergeCell ref="H319:H320"/>
    <mergeCell ref="I319:I320"/>
    <mergeCell ref="A318:B320"/>
    <mergeCell ref="C318:E318"/>
    <mergeCell ref="F318:F320"/>
    <mergeCell ref="G318:M318"/>
    <mergeCell ref="N318:O319"/>
    <mergeCell ref="I304:K304"/>
    <mergeCell ref="M301:M303"/>
    <mergeCell ref="N301:O301"/>
    <mergeCell ref="P301:R301"/>
    <mergeCell ref="I302:K303"/>
    <mergeCell ref="N302:N303"/>
    <mergeCell ref="O302:O303"/>
    <mergeCell ref="P302:P303"/>
    <mergeCell ref="Q302:Q303"/>
    <mergeCell ref="S301:T302"/>
    <mergeCell ref="C308:E308"/>
    <mergeCell ref="I308:Y308"/>
    <mergeCell ref="C309:E310"/>
    <mergeCell ref="P174:Q174"/>
    <mergeCell ref="R174:S174"/>
    <mergeCell ref="A172:Y172"/>
    <mergeCell ref="A173:F173"/>
    <mergeCell ref="G173:H173"/>
    <mergeCell ref="I173:Y173"/>
    <mergeCell ref="E174:F174"/>
    <mergeCell ref="A174:B174"/>
    <mergeCell ref="T174:U174"/>
    <mergeCell ref="V174:W174"/>
    <mergeCell ref="X174:Y174"/>
    <mergeCell ref="E180:F180"/>
    <mergeCell ref="A252:B252"/>
    <mergeCell ref="E252:F252"/>
    <mergeCell ref="O186:O187"/>
    <mergeCell ref="P186:Q187"/>
    <mergeCell ref="R186:S187"/>
    <mergeCell ref="T186:U187"/>
    <mergeCell ref="V186:W187"/>
    <mergeCell ref="X186:Y187"/>
    <mergeCell ref="A187:B187"/>
    <mergeCell ref="E187:F187"/>
    <mergeCell ref="A188:B188"/>
    <mergeCell ref="E188:F188"/>
    <mergeCell ref="A189:B189"/>
    <mergeCell ref="E189:F189"/>
    <mergeCell ref="J186:J187"/>
    <mergeCell ref="K186:K187"/>
    <mergeCell ref="L186:L187"/>
    <mergeCell ref="M186:M187"/>
    <mergeCell ref="N186:N187"/>
    <mergeCell ref="X175:Y175"/>
    <mergeCell ref="A137:H137"/>
    <mergeCell ref="J137:N137"/>
    <mergeCell ref="P137:V137"/>
    <mergeCell ref="W137:Y137"/>
    <mergeCell ref="A171:G171"/>
    <mergeCell ref="H171:K171"/>
    <mergeCell ref="L171:O171"/>
    <mergeCell ref="P171:Y17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C140"/>
    <mergeCell ref="D140:Y140"/>
    <mergeCell ref="A141:Y141"/>
    <mergeCell ref="A142:Y142"/>
    <mergeCell ref="A169:Y169"/>
    <mergeCell ref="A170:Y170"/>
    <mergeCell ref="A133:Y133"/>
    <mergeCell ref="A136:H136"/>
    <mergeCell ref="J136:N136"/>
    <mergeCell ref="C127:H127"/>
    <mergeCell ref="J127:M127"/>
    <mergeCell ref="P127:Y127"/>
    <mergeCell ref="C128:H128"/>
    <mergeCell ref="J128:M128"/>
    <mergeCell ref="P128:Y128"/>
    <mergeCell ref="A130:Y130"/>
    <mergeCell ref="A131:G131"/>
    <mergeCell ref="H131:J131"/>
    <mergeCell ref="K131:N131"/>
    <mergeCell ref="O131:R131"/>
    <mergeCell ref="S131:Y131"/>
    <mergeCell ref="P136:V136"/>
    <mergeCell ref="W136:Y136"/>
    <mergeCell ref="A134:H134"/>
    <mergeCell ref="J134:N134"/>
    <mergeCell ref="P134:V134"/>
    <mergeCell ref="W134:Y134"/>
    <mergeCell ref="A135:H135"/>
    <mergeCell ref="J135:N135"/>
    <mergeCell ref="P135:V135"/>
    <mergeCell ref="W135:Y135"/>
    <mergeCell ref="A123:Y123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P125:Y125"/>
    <mergeCell ref="C126:H126"/>
    <mergeCell ref="J126:M126"/>
    <mergeCell ref="P126:Y126"/>
    <mergeCell ref="A132:G132"/>
    <mergeCell ref="H132:J132"/>
    <mergeCell ref="K132:N132"/>
    <mergeCell ref="O132:R132"/>
    <mergeCell ref="S132:Y132"/>
    <mergeCell ref="A116:Y116"/>
    <mergeCell ref="A117:B122"/>
    <mergeCell ref="C117:H117"/>
    <mergeCell ref="I117:I122"/>
    <mergeCell ref="J117:M117"/>
    <mergeCell ref="N117:O122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K114:L114"/>
    <mergeCell ref="M113:M114"/>
    <mergeCell ref="N113:O113"/>
    <mergeCell ref="P113:P114"/>
    <mergeCell ref="Q113:S113"/>
    <mergeCell ref="T113:U114"/>
    <mergeCell ref="C120:H120"/>
    <mergeCell ref="J120:M120"/>
    <mergeCell ref="P120:Y120"/>
    <mergeCell ref="C121:H121"/>
    <mergeCell ref="J121:M121"/>
    <mergeCell ref="P121:Y121"/>
    <mergeCell ref="A115:H115"/>
    <mergeCell ref="J115:O115"/>
    <mergeCell ref="Q115:T115"/>
    <mergeCell ref="U115:Y115"/>
    <mergeCell ref="A111:Y111"/>
    <mergeCell ref="A112:F112"/>
    <mergeCell ref="G112:I112"/>
    <mergeCell ref="J112:L112"/>
    <mergeCell ref="M112:O112"/>
    <mergeCell ref="P112:S112"/>
    <mergeCell ref="T112:Y112"/>
    <mergeCell ref="V113:Y113"/>
    <mergeCell ref="N114:O114"/>
    <mergeCell ref="Q114:S114"/>
    <mergeCell ref="V114:Y114"/>
    <mergeCell ref="A113:A114"/>
    <mergeCell ref="B113:F113"/>
    <mergeCell ref="G113:G114"/>
    <mergeCell ref="H113:I113"/>
    <mergeCell ref="J113:J114"/>
    <mergeCell ref="K113:L113"/>
    <mergeCell ref="B114:F114"/>
    <mergeCell ref="H114:I114"/>
    <mergeCell ref="A110:F110"/>
    <mergeCell ref="G110:H110"/>
    <mergeCell ref="I110:J110"/>
    <mergeCell ref="K110:N110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N107:P107"/>
    <mergeCell ref="Q107:R107"/>
    <mergeCell ref="S107:U107"/>
    <mergeCell ref="V107:Y107"/>
    <mergeCell ref="A107:C107"/>
    <mergeCell ref="D107:E107"/>
    <mergeCell ref="F107:G107"/>
    <mergeCell ref="H107:I107"/>
    <mergeCell ref="J107:M107"/>
    <mergeCell ref="A108:Y108"/>
    <mergeCell ref="A109:F109"/>
    <mergeCell ref="G109:H109"/>
    <mergeCell ref="I109:J109"/>
    <mergeCell ref="K109:N109"/>
    <mergeCell ref="O109:R109"/>
    <mergeCell ref="S109:Y109"/>
    <mergeCell ref="O110:R110"/>
    <mergeCell ref="S110:Y110"/>
    <mergeCell ref="A91:I91"/>
    <mergeCell ref="J91:Y91"/>
    <mergeCell ref="A92:I92"/>
    <mergeCell ref="J92:Y92"/>
    <mergeCell ref="A89:G89"/>
    <mergeCell ref="H89:K89"/>
    <mergeCell ref="L89:R89"/>
    <mergeCell ref="S89:Y89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G75:N75"/>
    <mergeCell ref="O75:Y75"/>
    <mergeCell ref="G76:N76"/>
    <mergeCell ref="O76:Y76"/>
    <mergeCell ref="A73:F74"/>
    <mergeCell ref="G73:H73"/>
    <mergeCell ref="G68:I68"/>
    <mergeCell ref="A90:I90"/>
    <mergeCell ref="J90:Y90"/>
    <mergeCell ref="N85:Q87"/>
    <mergeCell ref="R85:T87"/>
    <mergeCell ref="U85:Y87"/>
    <mergeCell ref="H86:J86"/>
    <mergeCell ref="H87:J87"/>
    <mergeCell ref="A88:Y88"/>
    <mergeCell ref="G84:G87"/>
    <mergeCell ref="K84:M87"/>
    <mergeCell ref="N84:Q84"/>
    <mergeCell ref="R84:T84"/>
    <mergeCell ref="U84:Y84"/>
    <mergeCell ref="T68:W68"/>
    <mergeCell ref="O68:P68"/>
    <mergeCell ref="J69:L69"/>
    <mergeCell ref="M69:N69"/>
    <mergeCell ref="O69:P69"/>
    <mergeCell ref="Q69:S69"/>
    <mergeCell ref="U79:Y79"/>
    <mergeCell ref="H80:L80"/>
    <mergeCell ref="U80:Y80"/>
    <mergeCell ref="Q68:S68"/>
    <mergeCell ref="J68:L68"/>
    <mergeCell ref="A47:J47"/>
    <mergeCell ref="L47:Y47"/>
    <mergeCell ref="B54:Y54"/>
    <mergeCell ref="B55:Y55"/>
    <mergeCell ref="B56:Y56"/>
    <mergeCell ref="B57:Y57"/>
    <mergeCell ref="B58:Y58"/>
    <mergeCell ref="U60:Y61"/>
    <mergeCell ref="A42:J42"/>
    <mergeCell ref="U81:Y81"/>
    <mergeCell ref="H82:L82"/>
    <mergeCell ref="U82:Y82"/>
    <mergeCell ref="T69:W69"/>
    <mergeCell ref="X69:Y69"/>
    <mergeCell ref="A70:F70"/>
    <mergeCell ref="G70:Y70"/>
    <mergeCell ref="A77:F87"/>
    <mergeCell ref="G77:Y77"/>
    <mergeCell ref="H78:L78"/>
    <mergeCell ref="M78:N82"/>
    <mergeCell ref="P78:Q82"/>
    <mergeCell ref="S78:T82"/>
    <mergeCell ref="U78:Y78"/>
    <mergeCell ref="H79:L79"/>
    <mergeCell ref="G83:Y83"/>
    <mergeCell ref="G71:M71"/>
    <mergeCell ref="N71:Y71"/>
    <mergeCell ref="N72:Y72"/>
    <mergeCell ref="A68:F69"/>
    <mergeCell ref="X68:Y68"/>
    <mergeCell ref="H81:L81"/>
    <mergeCell ref="A75:F76"/>
    <mergeCell ref="A10:J10"/>
    <mergeCell ref="K10:Y10"/>
    <mergeCell ref="M68:N68"/>
    <mergeCell ref="I73:J73"/>
    <mergeCell ref="K73:M73"/>
    <mergeCell ref="N73:P73"/>
    <mergeCell ref="Q73:Y73"/>
    <mergeCell ref="G74:H74"/>
    <mergeCell ref="I74:J74"/>
    <mergeCell ref="K74:M74"/>
    <mergeCell ref="N74:P74"/>
    <mergeCell ref="G69:I69"/>
    <mergeCell ref="Q74:Y74"/>
    <mergeCell ref="A71:F72"/>
    <mergeCell ref="G72:M72"/>
    <mergeCell ref="K12:R12"/>
    <mergeCell ref="S12:Y12"/>
    <mergeCell ref="A13:Y13"/>
    <mergeCell ref="A14:C14"/>
    <mergeCell ref="D14:Y14"/>
    <mergeCell ref="A51:Y51"/>
    <mergeCell ref="B52:Y52"/>
    <mergeCell ref="A27:J27"/>
    <mergeCell ref="L27:Y27"/>
    <mergeCell ref="A22:J22"/>
    <mergeCell ref="L22:Y22"/>
    <mergeCell ref="A23:J23"/>
    <mergeCell ref="L23:Y23"/>
    <mergeCell ref="A24:J24"/>
    <mergeCell ref="L24:Y24"/>
    <mergeCell ref="A46:J46"/>
    <mergeCell ref="L46:Y46"/>
    <mergeCell ref="A44:J44"/>
    <mergeCell ref="L44:Y44"/>
    <mergeCell ref="A45:J45"/>
    <mergeCell ref="B38:Y38"/>
    <mergeCell ref="B36:Y36"/>
    <mergeCell ref="B39:Y39"/>
    <mergeCell ref="B31:Y31"/>
    <mergeCell ref="B35:Y3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A5:Y5"/>
    <mergeCell ref="A7:Y7"/>
    <mergeCell ref="A8:Y8"/>
    <mergeCell ref="A9:Y9"/>
    <mergeCell ref="K6:Q6"/>
    <mergeCell ref="R6:S6"/>
    <mergeCell ref="T6:V6"/>
    <mergeCell ref="W6:Y6"/>
    <mergeCell ref="B53:Y53"/>
    <mergeCell ref="B37:Y37"/>
    <mergeCell ref="A6:J6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B40:Y40"/>
    <mergeCell ref="K42:Y42"/>
    <mergeCell ref="A49:J49"/>
    <mergeCell ref="L49:Y49"/>
    <mergeCell ref="A50:J50"/>
    <mergeCell ref="L50:Y50"/>
    <mergeCell ref="A20:J20"/>
    <mergeCell ref="K20:Y20"/>
    <mergeCell ref="L45:Y45"/>
    <mergeCell ref="B33:Y33"/>
    <mergeCell ref="B34:Y34"/>
    <mergeCell ref="A41:Y41"/>
    <mergeCell ref="B32:Y32"/>
    <mergeCell ref="A48:J48"/>
    <mergeCell ref="L48:Y48"/>
    <mergeCell ref="A43:J43"/>
    <mergeCell ref="L43:Y43"/>
    <mergeCell ref="B63:F63"/>
    <mergeCell ref="P63:T63"/>
    <mergeCell ref="U63:Y63"/>
    <mergeCell ref="O67:S67"/>
    <mergeCell ref="T67:Y67"/>
    <mergeCell ref="A59:Y59"/>
    <mergeCell ref="A60:A61"/>
    <mergeCell ref="B60:F61"/>
    <mergeCell ref="G60:G61"/>
    <mergeCell ref="A65:Y65"/>
    <mergeCell ref="A66:F67"/>
    <mergeCell ref="G66:H66"/>
    <mergeCell ref="I66:J66"/>
    <mergeCell ref="K66:N66"/>
    <mergeCell ref="O66:S66"/>
    <mergeCell ref="T66:Y66"/>
    <mergeCell ref="G67:H67"/>
    <mergeCell ref="I67:J67"/>
    <mergeCell ref="H60:H61"/>
    <mergeCell ref="I60:I61"/>
    <mergeCell ref="J60:L60"/>
    <mergeCell ref="M60:O60"/>
    <mergeCell ref="P60:T61"/>
    <mergeCell ref="B64:F64"/>
    <mergeCell ref="P64:T64"/>
    <mergeCell ref="U64:Y64"/>
    <mergeCell ref="K67:N67"/>
    <mergeCell ref="B62:F62"/>
    <mergeCell ref="P62:T62"/>
    <mergeCell ref="U62:Y62"/>
    <mergeCell ref="A181:B181"/>
    <mergeCell ref="E181:F181"/>
    <mergeCell ref="I180:I181"/>
    <mergeCell ref="P180:Q180"/>
    <mergeCell ref="R180:S180"/>
    <mergeCell ref="T180:U180"/>
    <mergeCell ref="A175:B175"/>
    <mergeCell ref="V180:W180"/>
    <mergeCell ref="X180:Y180"/>
    <mergeCell ref="P181:Q181"/>
    <mergeCell ref="R181:S181"/>
    <mergeCell ref="T181:U181"/>
    <mergeCell ref="V181:W181"/>
    <mergeCell ref="X181:Y181"/>
    <mergeCell ref="V178:W179"/>
    <mergeCell ref="X178:Y179"/>
    <mergeCell ref="P175:Q175"/>
    <mergeCell ref="R175:S175"/>
    <mergeCell ref="T175:U175"/>
    <mergeCell ref="V175:W175"/>
    <mergeCell ref="R429:Y429"/>
    <mergeCell ref="E425:H425"/>
    <mergeCell ref="A424:D424"/>
    <mergeCell ref="Q424:R424"/>
    <mergeCell ref="A180:B180"/>
    <mergeCell ref="X252:Y252"/>
    <mergeCell ref="P253:Q253"/>
    <mergeCell ref="R253:S253"/>
    <mergeCell ref="T253:U253"/>
    <mergeCell ref="V253:W253"/>
    <mergeCell ref="X253:Y253"/>
    <mergeCell ref="A255:B255"/>
    <mergeCell ref="E255:F255"/>
    <mergeCell ref="I254:I255"/>
    <mergeCell ref="P254:Q254"/>
    <mergeCell ref="X255:Y255"/>
    <mergeCell ref="V255:W255"/>
    <mergeCell ref="A254:B254"/>
    <mergeCell ref="E254:F254"/>
    <mergeCell ref="A253:B253"/>
    <mergeCell ref="A190:B190"/>
    <mergeCell ref="E190:F190"/>
    <mergeCell ref="E253:F253"/>
    <mergeCell ref="I252:I253"/>
    <mergeCell ref="G252:H253"/>
    <mergeCell ref="R254:S254"/>
    <mergeCell ref="T254:U254"/>
    <mergeCell ref="V254:W254"/>
    <mergeCell ref="X254:Y254"/>
    <mergeCell ref="P252:Q252"/>
    <mergeCell ref="A186:B186"/>
    <mergeCell ref="E186:F186"/>
    <mergeCell ref="J188:J189"/>
    <mergeCell ref="K188:K189"/>
    <mergeCell ref="L188:L189"/>
    <mergeCell ref="K178:K179"/>
    <mergeCell ref="L178:L179"/>
    <mergeCell ref="M178:M179"/>
    <mergeCell ref="N178:N179"/>
    <mergeCell ref="O178:O179"/>
    <mergeCell ref="P178:Q179"/>
    <mergeCell ref="R178:S179"/>
    <mergeCell ref="T178:U179"/>
    <mergeCell ref="M188:M189"/>
    <mergeCell ref="N188:N189"/>
    <mergeCell ref="O188:O189"/>
    <mergeCell ref="P188:Q189"/>
    <mergeCell ref="R188:S189"/>
    <mergeCell ref="T188:U189"/>
    <mergeCell ref="P182:Q183"/>
    <mergeCell ref="R182:S183"/>
    <mergeCell ref="T182:U183"/>
    <mergeCell ref="E205:F205"/>
    <mergeCell ref="V188:W189"/>
    <mergeCell ref="X188:Y189"/>
    <mergeCell ref="A196:B196"/>
    <mergeCell ref="E196:F196"/>
    <mergeCell ref="A197:B197"/>
    <mergeCell ref="E197:F197"/>
    <mergeCell ref="A198:B198"/>
    <mergeCell ref="E198:F198"/>
    <mergeCell ref="A199:B199"/>
    <mergeCell ref="E199:F199"/>
    <mergeCell ref="A200:B200"/>
    <mergeCell ref="E200:F200"/>
    <mergeCell ref="A191:B191"/>
    <mergeCell ref="E191:F191"/>
    <mergeCell ref="A192:B192"/>
    <mergeCell ref="E192:F192"/>
    <mergeCell ref="A193:B193"/>
    <mergeCell ref="E193:F193"/>
    <mergeCell ref="A194:B194"/>
    <mergeCell ref="E194:F194"/>
    <mergeCell ref="A195:B195"/>
    <mergeCell ref="E195:F195"/>
    <mergeCell ref="J190:J191"/>
    <mergeCell ref="K190:K191"/>
    <mergeCell ref="L190:L191"/>
    <mergeCell ref="M190:M191"/>
    <mergeCell ref="N190:N191"/>
    <mergeCell ref="O190:O191"/>
    <mergeCell ref="P190:Q191"/>
    <mergeCell ref="R190:S191"/>
    <mergeCell ref="T190:U191"/>
    <mergeCell ref="A221:B221"/>
    <mergeCell ref="E221:F221"/>
    <mergeCell ref="A222:B222"/>
    <mergeCell ref="E222:F222"/>
    <mergeCell ref="A223:B223"/>
    <mergeCell ref="E223:F223"/>
    <mergeCell ref="A214:B214"/>
    <mergeCell ref="E214:F214"/>
    <mergeCell ref="A215:B215"/>
    <mergeCell ref="E215:F215"/>
    <mergeCell ref="A216:B216"/>
    <mergeCell ref="E216:F216"/>
    <mergeCell ref="A217:B217"/>
    <mergeCell ref="E217:F217"/>
    <mergeCell ref="A218:B218"/>
    <mergeCell ref="E218:F218"/>
    <mergeCell ref="A209:B209"/>
    <mergeCell ref="E209:F209"/>
    <mergeCell ref="A210:B210"/>
    <mergeCell ref="E210:F210"/>
    <mergeCell ref="A211:B211"/>
    <mergeCell ref="E211:F211"/>
    <mergeCell ref="A212:B212"/>
    <mergeCell ref="E212:F212"/>
    <mergeCell ref="A213:B213"/>
    <mergeCell ref="E213:F213"/>
    <mergeCell ref="G194:H195"/>
    <mergeCell ref="G196:H197"/>
    <mergeCell ref="G198:H199"/>
    <mergeCell ref="G200:H201"/>
    <mergeCell ref="G202:H203"/>
    <mergeCell ref="G204:H205"/>
    <mergeCell ref="G206:H207"/>
    <mergeCell ref="G208:H209"/>
    <mergeCell ref="G210:H211"/>
    <mergeCell ref="G212:H213"/>
    <mergeCell ref="G214:H215"/>
    <mergeCell ref="G216:H217"/>
    <mergeCell ref="G218:H219"/>
    <mergeCell ref="A219:B219"/>
    <mergeCell ref="E219:F219"/>
    <mergeCell ref="A220:B220"/>
    <mergeCell ref="E220:F220"/>
    <mergeCell ref="A206:B206"/>
    <mergeCell ref="E206:F206"/>
    <mergeCell ref="A207:B207"/>
    <mergeCell ref="E207:F207"/>
    <mergeCell ref="A208:B208"/>
    <mergeCell ref="E208:F208"/>
    <mergeCell ref="A201:B201"/>
    <mergeCell ref="E201:F201"/>
    <mergeCell ref="A202:B202"/>
    <mergeCell ref="E202:F202"/>
    <mergeCell ref="A203:B203"/>
    <mergeCell ref="E203:F203"/>
    <mergeCell ref="A204:B204"/>
    <mergeCell ref="E204:F204"/>
    <mergeCell ref="A205:B205"/>
    <mergeCell ref="X190:Y191"/>
    <mergeCell ref="V192:W193"/>
    <mergeCell ref="X192:Y193"/>
    <mergeCell ref="J194:J195"/>
    <mergeCell ref="K194:K195"/>
    <mergeCell ref="L194:L195"/>
    <mergeCell ref="M194:M195"/>
    <mergeCell ref="N194:N195"/>
    <mergeCell ref="O194:O195"/>
    <mergeCell ref="P194:Q195"/>
    <mergeCell ref="R194:S195"/>
    <mergeCell ref="T194:U195"/>
    <mergeCell ref="V194:W195"/>
    <mergeCell ref="X194:Y195"/>
    <mergeCell ref="J192:J193"/>
    <mergeCell ref="K192:K193"/>
    <mergeCell ref="L192:L193"/>
    <mergeCell ref="M192:M193"/>
    <mergeCell ref="N192:N193"/>
    <mergeCell ref="O192:O193"/>
    <mergeCell ref="P192:Q193"/>
    <mergeCell ref="R192:S193"/>
    <mergeCell ref="T192:U193"/>
    <mergeCell ref="V190:W191"/>
    <mergeCell ref="V196:W197"/>
    <mergeCell ref="X196:Y197"/>
    <mergeCell ref="J198:J199"/>
    <mergeCell ref="K198:K199"/>
    <mergeCell ref="L198:L199"/>
    <mergeCell ref="M198:M199"/>
    <mergeCell ref="N198:N199"/>
    <mergeCell ref="O198:O199"/>
    <mergeCell ref="P198:Q199"/>
    <mergeCell ref="R198:S199"/>
    <mergeCell ref="T198:U199"/>
    <mergeCell ref="V198:W199"/>
    <mergeCell ref="X198:Y199"/>
    <mergeCell ref="J196:J197"/>
    <mergeCell ref="K196:K197"/>
    <mergeCell ref="L196:L197"/>
    <mergeCell ref="M196:M197"/>
    <mergeCell ref="N196:N197"/>
    <mergeCell ref="O196:O197"/>
    <mergeCell ref="P196:Q197"/>
    <mergeCell ref="R196:S197"/>
    <mergeCell ref="T196:U197"/>
    <mergeCell ref="V200:W201"/>
    <mergeCell ref="X200:Y201"/>
    <mergeCell ref="J202:J203"/>
    <mergeCell ref="K202:K203"/>
    <mergeCell ref="L202:L203"/>
    <mergeCell ref="M202:M203"/>
    <mergeCell ref="N202:N203"/>
    <mergeCell ref="O202:O203"/>
    <mergeCell ref="P202:Q203"/>
    <mergeCell ref="R202:S203"/>
    <mergeCell ref="T202:U203"/>
    <mergeCell ref="V202:W203"/>
    <mergeCell ref="X202:Y203"/>
    <mergeCell ref="J200:J201"/>
    <mergeCell ref="K200:K201"/>
    <mergeCell ref="L200:L201"/>
    <mergeCell ref="M200:M201"/>
    <mergeCell ref="N200:N201"/>
    <mergeCell ref="O200:O201"/>
    <mergeCell ref="P200:Q201"/>
    <mergeCell ref="R200:S201"/>
    <mergeCell ref="T200:U201"/>
    <mergeCell ref="V204:W205"/>
    <mergeCell ref="X204:Y205"/>
    <mergeCell ref="J206:J207"/>
    <mergeCell ref="K206:K207"/>
    <mergeCell ref="L206:L207"/>
    <mergeCell ref="M206:M207"/>
    <mergeCell ref="N206:N207"/>
    <mergeCell ref="O206:O207"/>
    <mergeCell ref="P206:Q207"/>
    <mergeCell ref="R206:S207"/>
    <mergeCell ref="T206:U207"/>
    <mergeCell ref="V206:W207"/>
    <mergeCell ref="X206:Y207"/>
    <mergeCell ref="J204:J205"/>
    <mergeCell ref="K204:K205"/>
    <mergeCell ref="L204:L205"/>
    <mergeCell ref="M204:M205"/>
    <mergeCell ref="N204:N205"/>
    <mergeCell ref="O204:O205"/>
    <mergeCell ref="P204:Q205"/>
    <mergeCell ref="R204:S205"/>
    <mergeCell ref="T204:U205"/>
    <mergeCell ref="V208:W209"/>
    <mergeCell ref="X208:Y209"/>
    <mergeCell ref="J210:J211"/>
    <mergeCell ref="K210:K211"/>
    <mergeCell ref="L210:L211"/>
    <mergeCell ref="M210:M211"/>
    <mergeCell ref="N210:N211"/>
    <mergeCell ref="O210:O211"/>
    <mergeCell ref="P210:Q211"/>
    <mergeCell ref="R210:S211"/>
    <mergeCell ref="T210:U211"/>
    <mergeCell ref="V210:W211"/>
    <mergeCell ref="X210:Y211"/>
    <mergeCell ref="J208:J209"/>
    <mergeCell ref="K208:K209"/>
    <mergeCell ref="L208:L209"/>
    <mergeCell ref="M208:M209"/>
    <mergeCell ref="N208:N209"/>
    <mergeCell ref="O208:O209"/>
    <mergeCell ref="P208:Q209"/>
    <mergeCell ref="R208:S209"/>
    <mergeCell ref="T208:U209"/>
    <mergeCell ref="V212:W213"/>
    <mergeCell ref="X212:Y213"/>
    <mergeCell ref="J214:J215"/>
    <mergeCell ref="K214:K215"/>
    <mergeCell ref="L214:L215"/>
    <mergeCell ref="M214:M215"/>
    <mergeCell ref="N214:N215"/>
    <mergeCell ref="O214:O215"/>
    <mergeCell ref="P214:Q215"/>
    <mergeCell ref="R214:S215"/>
    <mergeCell ref="T214:U215"/>
    <mergeCell ref="V214:W215"/>
    <mergeCell ref="X214:Y215"/>
    <mergeCell ref="J212:J213"/>
    <mergeCell ref="K212:K213"/>
    <mergeCell ref="L212:L213"/>
    <mergeCell ref="M212:M213"/>
    <mergeCell ref="N212:N213"/>
    <mergeCell ref="O212:O213"/>
    <mergeCell ref="P212:Q213"/>
    <mergeCell ref="R212:S213"/>
    <mergeCell ref="T212:U213"/>
    <mergeCell ref="V216:W217"/>
    <mergeCell ref="X216:Y217"/>
    <mergeCell ref="J218:J219"/>
    <mergeCell ref="K218:K219"/>
    <mergeCell ref="L218:L219"/>
    <mergeCell ref="M218:M219"/>
    <mergeCell ref="N218:N219"/>
    <mergeCell ref="O218:O219"/>
    <mergeCell ref="P218:Q219"/>
    <mergeCell ref="R218:S219"/>
    <mergeCell ref="T218:U219"/>
    <mergeCell ref="V218:W219"/>
    <mergeCell ref="X218:Y219"/>
    <mergeCell ref="J216:J217"/>
    <mergeCell ref="K216:K217"/>
    <mergeCell ref="L216:L217"/>
    <mergeCell ref="M216:M217"/>
    <mergeCell ref="N216:N217"/>
    <mergeCell ref="O216:O217"/>
    <mergeCell ref="P216:Q217"/>
    <mergeCell ref="R216:S217"/>
    <mergeCell ref="T216:U217"/>
    <mergeCell ref="P222:Q223"/>
    <mergeCell ref="R222:S223"/>
    <mergeCell ref="T222:U223"/>
    <mergeCell ref="V222:W223"/>
    <mergeCell ref="X222:Y223"/>
    <mergeCell ref="J220:J221"/>
    <mergeCell ref="K220:K221"/>
    <mergeCell ref="L220:L221"/>
    <mergeCell ref="M220:M221"/>
    <mergeCell ref="N220:N221"/>
    <mergeCell ref="O220:O221"/>
    <mergeCell ref="P220:Q221"/>
    <mergeCell ref="R220:S221"/>
    <mergeCell ref="T220:U221"/>
    <mergeCell ref="V224:W225"/>
    <mergeCell ref="X224:Y225"/>
    <mergeCell ref="G220:H221"/>
    <mergeCell ref="G222:H223"/>
    <mergeCell ref="G224:H225"/>
    <mergeCell ref="V220:W221"/>
    <mergeCell ref="X220:Y221"/>
    <mergeCell ref="J222:J223"/>
    <mergeCell ref="K222:K223"/>
    <mergeCell ref="L222:L223"/>
    <mergeCell ref="M222:M223"/>
    <mergeCell ref="N222:N223"/>
    <mergeCell ref="P226:Q227"/>
    <mergeCell ref="R226:S227"/>
    <mergeCell ref="T226:U227"/>
    <mergeCell ref="V226:W227"/>
    <mergeCell ref="X226:Y227"/>
    <mergeCell ref="A227:B227"/>
    <mergeCell ref="E227:F227"/>
    <mergeCell ref="J224:J225"/>
    <mergeCell ref="K224:K225"/>
    <mergeCell ref="L224:L225"/>
    <mergeCell ref="M224:M225"/>
    <mergeCell ref="N224:N225"/>
    <mergeCell ref="O224:O225"/>
    <mergeCell ref="P224:Q225"/>
    <mergeCell ref="R224:S225"/>
    <mergeCell ref="T224:U225"/>
    <mergeCell ref="A224:B224"/>
    <mergeCell ref="E224:F224"/>
    <mergeCell ref="A225:B225"/>
    <mergeCell ref="E225:F225"/>
    <mergeCell ref="P228:Q229"/>
    <mergeCell ref="R228:S229"/>
    <mergeCell ref="T228:U229"/>
    <mergeCell ref="V228:W229"/>
    <mergeCell ref="X228:Y229"/>
    <mergeCell ref="A229:B229"/>
    <mergeCell ref="E229:F229"/>
    <mergeCell ref="A230:B230"/>
    <mergeCell ref="E230:F230"/>
    <mergeCell ref="G230:H231"/>
    <mergeCell ref="J230:J231"/>
    <mergeCell ref="K230:K231"/>
    <mergeCell ref="L230:L231"/>
    <mergeCell ref="M230:M231"/>
    <mergeCell ref="N230:N231"/>
    <mergeCell ref="O230:O231"/>
    <mergeCell ref="P230:Q231"/>
    <mergeCell ref="R230:S231"/>
    <mergeCell ref="T230:U231"/>
    <mergeCell ref="V230:W231"/>
    <mergeCell ref="X230:Y231"/>
    <mergeCell ref="A231:B231"/>
    <mergeCell ref="E231:F231"/>
    <mergeCell ref="A228:B228"/>
    <mergeCell ref="E228:F228"/>
    <mergeCell ref="G228:H229"/>
    <mergeCell ref="J228:J229"/>
    <mergeCell ref="K228:K229"/>
    <mergeCell ref="L228:L229"/>
    <mergeCell ref="M228:M229"/>
    <mergeCell ref="N228:N229"/>
    <mergeCell ref="O228:O229"/>
    <mergeCell ref="P232:Q233"/>
    <mergeCell ref="R232:S233"/>
    <mergeCell ref="T232:U233"/>
    <mergeCell ref="V232:W233"/>
    <mergeCell ref="X232:Y233"/>
    <mergeCell ref="A233:B233"/>
    <mergeCell ref="E233:F233"/>
    <mergeCell ref="A234:B234"/>
    <mergeCell ref="E234:F234"/>
    <mergeCell ref="G234:H235"/>
    <mergeCell ref="J234:J235"/>
    <mergeCell ref="K234:K235"/>
    <mergeCell ref="L234:L235"/>
    <mergeCell ref="M234:M235"/>
    <mergeCell ref="N234:N235"/>
    <mergeCell ref="O234:O235"/>
    <mergeCell ref="P234:Q235"/>
    <mergeCell ref="R234:S235"/>
    <mergeCell ref="T234:U235"/>
    <mergeCell ref="V234:W235"/>
    <mergeCell ref="X234:Y235"/>
    <mergeCell ref="A235:B235"/>
    <mergeCell ref="E235:F235"/>
    <mergeCell ref="A232:B232"/>
    <mergeCell ref="E232:F232"/>
    <mergeCell ref="G232:H233"/>
    <mergeCell ref="J232:J233"/>
    <mergeCell ref="K232:K233"/>
    <mergeCell ref="L232:L233"/>
    <mergeCell ref="M232:M233"/>
    <mergeCell ref="N232:N233"/>
    <mergeCell ref="O232:O233"/>
    <mergeCell ref="P236:Q237"/>
    <mergeCell ref="R236:S237"/>
    <mergeCell ref="T236:U237"/>
    <mergeCell ref="V236:W237"/>
    <mergeCell ref="X236:Y237"/>
    <mergeCell ref="A237:B237"/>
    <mergeCell ref="E237:F237"/>
    <mergeCell ref="A238:B238"/>
    <mergeCell ref="E238:F238"/>
    <mergeCell ref="G238:H239"/>
    <mergeCell ref="J238:J239"/>
    <mergeCell ref="K238:K239"/>
    <mergeCell ref="L238:L239"/>
    <mergeCell ref="M238:M239"/>
    <mergeCell ref="N238:N239"/>
    <mergeCell ref="O238:O239"/>
    <mergeCell ref="P238:Q239"/>
    <mergeCell ref="R238:S239"/>
    <mergeCell ref="T238:U239"/>
    <mergeCell ref="V238:W239"/>
    <mergeCell ref="X238:Y239"/>
    <mergeCell ref="A239:B239"/>
    <mergeCell ref="E239:F239"/>
    <mergeCell ref="A236:B236"/>
    <mergeCell ref="E236:F236"/>
    <mergeCell ref="G236:H237"/>
    <mergeCell ref="J236:J237"/>
    <mergeCell ref="K236:K237"/>
    <mergeCell ref="L236:L237"/>
    <mergeCell ref="M236:M237"/>
    <mergeCell ref="N236:N237"/>
    <mergeCell ref="O236:O237"/>
    <mergeCell ref="P240:Q241"/>
    <mergeCell ref="R240:S241"/>
    <mergeCell ref="T240:U241"/>
    <mergeCell ref="V240:W241"/>
    <mergeCell ref="X240:Y241"/>
    <mergeCell ref="A241:B241"/>
    <mergeCell ref="E241:F241"/>
    <mergeCell ref="A242:B242"/>
    <mergeCell ref="E242:F242"/>
    <mergeCell ref="G242:H243"/>
    <mergeCell ref="J242:J243"/>
    <mergeCell ref="K242:K243"/>
    <mergeCell ref="L242:L243"/>
    <mergeCell ref="M242:M243"/>
    <mergeCell ref="N242:N243"/>
    <mergeCell ref="O242:O243"/>
    <mergeCell ref="P242:Q243"/>
    <mergeCell ref="R242:S243"/>
    <mergeCell ref="T242:U243"/>
    <mergeCell ref="V242:W243"/>
    <mergeCell ref="X242:Y243"/>
    <mergeCell ref="A243:B243"/>
    <mergeCell ref="E243:F243"/>
    <mergeCell ref="A240:B240"/>
    <mergeCell ref="E240:F240"/>
    <mergeCell ref="G240:H241"/>
    <mergeCell ref="J240:J241"/>
    <mergeCell ref="K240:K241"/>
    <mergeCell ref="L240:L241"/>
    <mergeCell ref="M240:M241"/>
    <mergeCell ref="N240:N241"/>
    <mergeCell ref="O240:O241"/>
    <mergeCell ref="V182:W183"/>
    <mergeCell ref="X182:Y183"/>
    <mergeCell ref="A183:B183"/>
    <mergeCell ref="E183:F183"/>
    <mergeCell ref="A184:B184"/>
    <mergeCell ref="R184:S185"/>
    <mergeCell ref="T184:U185"/>
    <mergeCell ref="V184:W185"/>
    <mergeCell ref="X184:Y185"/>
    <mergeCell ref="A185:B185"/>
    <mergeCell ref="E185:F185"/>
    <mergeCell ref="E184:F184"/>
    <mergeCell ref="G184:H185"/>
    <mergeCell ref="J184:J185"/>
    <mergeCell ref="K184:K185"/>
    <mergeCell ref="L184:L185"/>
    <mergeCell ref="M184:M185"/>
    <mergeCell ref="N184:N185"/>
    <mergeCell ref="O184:O185"/>
    <mergeCell ref="P184:Q185"/>
    <mergeCell ref="A244:B244"/>
    <mergeCell ref="E244:F244"/>
    <mergeCell ref="G244:H245"/>
    <mergeCell ref="J244:J245"/>
    <mergeCell ref="K244:K245"/>
    <mergeCell ref="L244:L245"/>
    <mergeCell ref="M244:M245"/>
    <mergeCell ref="N244:N245"/>
    <mergeCell ref="O244:O245"/>
    <mergeCell ref="A182:B182"/>
    <mergeCell ref="E182:F182"/>
    <mergeCell ref="G182:H183"/>
    <mergeCell ref="J182:J183"/>
    <mergeCell ref="K182:K183"/>
    <mergeCell ref="L182:L183"/>
    <mergeCell ref="M182:M183"/>
    <mergeCell ref="N182:N183"/>
    <mergeCell ref="O182:O183"/>
    <mergeCell ref="A226:B226"/>
    <mergeCell ref="E226:F226"/>
    <mergeCell ref="G226:H227"/>
    <mergeCell ref="J226:J227"/>
    <mergeCell ref="K226:K227"/>
    <mergeCell ref="L226:L227"/>
    <mergeCell ref="M226:M227"/>
    <mergeCell ref="N226:N227"/>
    <mergeCell ref="O226:O227"/>
    <mergeCell ref="O222:O223"/>
    <mergeCell ref="G186:H187"/>
    <mergeCell ref="G188:H189"/>
    <mergeCell ref="G190:H191"/>
    <mergeCell ref="G192:H193"/>
    <mergeCell ref="V252:W252"/>
    <mergeCell ref="P255:Q255"/>
    <mergeCell ref="H285:K285"/>
    <mergeCell ref="L285:L286"/>
    <mergeCell ref="M285:M286"/>
    <mergeCell ref="S290:Y290"/>
    <mergeCell ref="S291:Y291"/>
    <mergeCell ref="S292:Y292"/>
    <mergeCell ref="U301:X302"/>
    <mergeCell ref="P244:Q245"/>
    <mergeCell ref="R244:S245"/>
    <mergeCell ref="T244:U245"/>
    <mergeCell ref="V244:W245"/>
    <mergeCell ref="X244:Y245"/>
    <mergeCell ref="A245:B245"/>
    <mergeCell ref="E245:F245"/>
    <mergeCell ref="A246:B246"/>
    <mergeCell ref="E246:F246"/>
    <mergeCell ref="G246:H247"/>
    <mergeCell ref="J246:J247"/>
    <mergeCell ref="K246:K247"/>
    <mergeCell ref="L246:L247"/>
    <mergeCell ref="M246:M247"/>
    <mergeCell ref="N246:N247"/>
    <mergeCell ref="O246:O247"/>
    <mergeCell ref="P246:Q247"/>
    <mergeCell ref="R246:S247"/>
    <mergeCell ref="T246:U247"/>
    <mergeCell ref="V246:W247"/>
    <mergeCell ref="X246:Y247"/>
    <mergeCell ref="A247:B247"/>
    <mergeCell ref="E247:F247"/>
    <mergeCell ref="R250:S251"/>
    <mergeCell ref="M248:M249"/>
    <mergeCell ref="N248:N249"/>
    <mergeCell ref="O248:O249"/>
    <mergeCell ref="A361:Y361"/>
    <mergeCell ref="A384:Y384"/>
    <mergeCell ref="A367:Y367"/>
    <mergeCell ref="A368:Y368"/>
    <mergeCell ref="A285:F299"/>
    <mergeCell ref="G285:G286"/>
    <mergeCell ref="G319:G320"/>
    <mergeCell ref="J319:J320"/>
    <mergeCell ref="K319:K320"/>
    <mergeCell ref="L319:L320"/>
    <mergeCell ref="M319:M320"/>
    <mergeCell ref="P318:U318"/>
    <mergeCell ref="T250:U251"/>
    <mergeCell ref="R252:S252"/>
    <mergeCell ref="T252:U252"/>
    <mergeCell ref="S289:Y289"/>
    <mergeCell ref="S293:Y293"/>
    <mergeCell ref="S294:Y294"/>
    <mergeCell ref="S295:Y295"/>
    <mergeCell ref="S287:Y287"/>
    <mergeCell ref="S288:Y288"/>
    <mergeCell ref="S296:Y296"/>
    <mergeCell ref="S297:Y297"/>
    <mergeCell ref="I305:K305"/>
    <mergeCell ref="I306:K306"/>
    <mergeCell ref="R302:R303"/>
    <mergeCell ref="V250:W251"/>
    <mergeCell ref="X250:Y251"/>
    <mergeCell ref="G248:H249"/>
    <mergeCell ref="J248:J249"/>
    <mergeCell ref="K248:K249"/>
    <mergeCell ref="L248:L249"/>
    <mergeCell ref="F385:P385"/>
    <mergeCell ref="A250:B250"/>
    <mergeCell ref="E250:F250"/>
    <mergeCell ref="A251:B251"/>
    <mergeCell ref="E251:F251"/>
    <mergeCell ref="G250:H251"/>
    <mergeCell ref="K250:K251"/>
    <mergeCell ref="L250:L251"/>
    <mergeCell ref="M250:M251"/>
    <mergeCell ref="J250:J251"/>
    <mergeCell ref="N250:N251"/>
    <mergeCell ref="O250:O251"/>
    <mergeCell ref="P250:Q251"/>
    <mergeCell ref="N309:O309"/>
    <mergeCell ref="P309:Y309"/>
    <mergeCell ref="F308:H309"/>
    <mergeCell ref="R255:S255"/>
    <mergeCell ref="T255:U255"/>
    <mergeCell ref="A256:Y256"/>
    <mergeCell ref="A257:J258"/>
    <mergeCell ref="K257:N258"/>
    <mergeCell ref="O257:Q258"/>
    <mergeCell ref="R257:Y258"/>
    <mergeCell ref="N285:O285"/>
    <mergeCell ref="P285:R285"/>
    <mergeCell ref="S285:Y286"/>
    <mergeCell ref="G254:H255"/>
    <mergeCell ref="S284:Y284"/>
    <mergeCell ref="R359:U359"/>
    <mergeCell ref="E424:H424"/>
    <mergeCell ref="K424:N424"/>
    <mergeCell ref="S424:X424"/>
    <mergeCell ref="A176:B176"/>
    <mergeCell ref="E176:F176"/>
    <mergeCell ref="A177:B177"/>
    <mergeCell ref="E177:F177"/>
    <mergeCell ref="G176:H177"/>
    <mergeCell ref="J176:J177"/>
    <mergeCell ref="K176:K177"/>
    <mergeCell ref="L176:L177"/>
    <mergeCell ref="M176:M177"/>
    <mergeCell ref="N176:N177"/>
    <mergeCell ref="O176:O177"/>
    <mergeCell ref="P176:Q177"/>
    <mergeCell ref="R176:S177"/>
    <mergeCell ref="T176:U177"/>
    <mergeCell ref="V176:W177"/>
    <mergeCell ref="X176:Y177"/>
    <mergeCell ref="A359:B359"/>
    <mergeCell ref="C359:E359"/>
    <mergeCell ref="R356:U356"/>
    <mergeCell ref="P248:Q249"/>
    <mergeCell ref="R248:S249"/>
    <mergeCell ref="T248:U249"/>
    <mergeCell ref="V248:W249"/>
    <mergeCell ref="X248:Y249"/>
    <mergeCell ref="A249:B249"/>
    <mergeCell ref="E249:F249"/>
    <mergeCell ref="A248:B248"/>
    <mergeCell ref="E248:F248"/>
  </mergeCells>
  <hyperlinks>
    <hyperlink ref="K12" r:id="rId1" display="Tel:_______________________________________________________________________" xr:uid="{00000000-0004-0000-0000-000000000000}"/>
  </hyperlinks>
  <pageMargins left="0.70866141732283472" right="0.70866141732283472" top="0.74803149606299213" bottom="0.74803149606299213" header="0.31496062992125984" footer="0.31496062992125984"/>
  <pageSetup paperSize="120" scale="36" fitToHeight="0" orientation="landscape" r:id="rId2"/>
  <headerFooter>
    <oddHeader>&amp;L
Pagina &amp;Pde &amp;N</oddHeader>
  </headerFooter>
  <rowBreaks count="9" manualBreakCount="9">
    <brk id="50" max="16383" man="1"/>
    <brk id="87" max="16383" man="1"/>
    <brk id="122" max="16383" man="1"/>
    <brk id="168" max="16383" man="1"/>
    <brk id="284" max="16383" man="1"/>
    <brk id="306" max="16383" man="1"/>
    <brk id="360" max="16383" man="1"/>
    <brk id="383" max="16383" man="1"/>
    <brk id="395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S132:Y132 A132:N132 I115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J125:M125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C127:H127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O110:R110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H87:J87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U78:Y82 A113:A114 G113:G114 J113:J114 M113:M114 P113:P114 T113:U114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J107:M107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N107:P107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Q107:R107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S107:U107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V107:Y107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A110:F110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G110:J110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K110:N110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O132:R132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C122:H122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C118:H118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C120:H120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S110:Y110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J118:M118 C125:H125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J120:M120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J122:M122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P118:Y118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P122:Y122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C129:H129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J127:M127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J129:M129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I85 R85:T87 P125:Y125 P127:Y127 P129:Y129 Q399:U401 Q409:U409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N85:Q87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H85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O78:O82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H78:L82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K257:N258 C365:C366 C388:C390 C321:C360 I304:I306 C311:C316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F321:F360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H399:J406 H409:J409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103</v>
      </c>
    </row>
    <row r="2" spans="1:6" x14ac:dyDescent="0.25">
      <c r="A2" t="s">
        <v>201</v>
      </c>
      <c r="B2" t="s">
        <v>57</v>
      </c>
      <c r="C2" t="s">
        <v>68</v>
      </c>
      <c r="D2" t="s">
        <v>82</v>
      </c>
      <c r="E2" t="s">
        <v>86</v>
      </c>
      <c r="F2" t="s">
        <v>104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202</v>
      </c>
    </row>
    <row r="4" spans="1:6" x14ac:dyDescent="0.25">
      <c r="A4" t="s">
        <v>63</v>
      </c>
      <c r="B4" t="s">
        <v>59</v>
      </c>
      <c r="C4" t="s">
        <v>372</v>
      </c>
      <c r="D4" t="s">
        <v>81</v>
      </c>
      <c r="E4" t="s">
        <v>373</v>
      </c>
      <c r="F4" t="s">
        <v>105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106</v>
      </c>
    </row>
    <row r="6" spans="1:6" x14ac:dyDescent="0.25">
      <c r="A6" t="s">
        <v>56</v>
      </c>
      <c r="B6" t="s">
        <v>61</v>
      </c>
      <c r="C6" t="s">
        <v>152</v>
      </c>
      <c r="E6" t="s">
        <v>89</v>
      </c>
      <c r="F6" t="s">
        <v>107</v>
      </c>
    </row>
    <row r="7" spans="1:6" x14ac:dyDescent="0.25">
      <c r="A7" t="s">
        <v>90</v>
      </c>
      <c r="B7" t="s">
        <v>88</v>
      </c>
      <c r="C7" t="s">
        <v>153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203</v>
      </c>
      <c r="D13" s="3" t="s">
        <v>204</v>
      </c>
      <c r="E13" t="s">
        <v>111</v>
      </c>
      <c r="F13" t="s">
        <v>205</v>
      </c>
    </row>
    <row r="14" spans="1:6" x14ac:dyDescent="0.25">
      <c r="A14" t="s">
        <v>270</v>
      </c>
      <c r="B14" t="s">
        <v>206</v>
      </c>
      <c r="D14" t="s">
        <v>133</v>
      </c>
      <c r="E14" t="s">
        <v>112</v>
      </c>
      <c r="F14" t="s">
        <v>109</v>
      </c>
    </row>
    <row r="15" spans="1:6" x14ac:dyDescent="0.25">
      <c r="A15" t="s">
        <v>271</v>
      </c>
      <c r="B15" t="s">
        <v>141</v>
      </c>
      <c r="D15" t="s">
        <v>134</v>
      </c>
    </row>
    <row r="16" spans="1:6" x14ac:dyDescent="0.25">
      <c r="A16" t="s">
        <v>272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273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274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275</v>
      </c>
      <c r="B19" t="s">
        <v>145</v>
      </c>
      <c r="E19" t="s">
        <v>116</v>
      </c>
      <c r="F19" t="s">
        <v>124</v>
      </c>
    </row>
    <row r="20" spans="1:6" x14ac:dyDescent="0.25">
      <c r="A20" t="s">
        <v>276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173</v>
      </c>
      <c r="E22" t="s">
        <v>119</v>
      </c>
    </row>
    <row r="23" spans="1:6" x14ac:dyDescent="0.25">
      <c r="A23" t="s">
        <v>174</v>
      </c>
      <c r="E23" t="s">
        <v>120</v>
      </c>
      <c r="F23" t="s">
        <v>129</v>
      </c>
    </row>
    <row r="24" spans="1:6" x14ac:dyDescent="0.25">
      <c r="A24" t="s">
        <v>175</v>
      </c>
      <c r="F24" t="s">
        <v>130</v>
      </c>
    </row>
    <row r="25" spans="1:6" x14ac:dyDescent="0.25">
      <c r="A25" t="s">
        <v>207</v>
      </c>
      <c r="B25" t="s">
        <v>147</v>
      </c>
      <c r="F25" t="s">
        <v>131</v>
      </c>
    </row>
    <row r="26" spans="1:6" x14ac:dyDescent="0.25">
      <c r="A26" t="s">
        <v>208</v>
      </c>
      <c r="B26" t="s">
        <v>148</v>
      </c>
      <c r="C26" t="s">
        <v>187</v>
      </c>
    </row>
    <row r="27" spans="1:6" x14ac:dyDescent="0.25">
      <c r="A27" t="s">
        <v>209</v>
      </c>
      <c r="B27" t="s">
        <v>149</v>
      </c>
      <c r="C27" t="s">
        <v>186</v>
      </c>
      <c r="E27" t="s">
        <v>192</v>
      </c>
    </row>
    <row r="28" spans="1:6" x14ac:dyDescent="0.25">
      <c r="B28" t="s">
        <v>150</v>
      </c>
      <c r="D28" t="s">
        <v>182</v>
      </c>
      <c r="E28" t="s">
        <v>193</v>
      </c>
    </row>
    <row r="29" spans="1:6" x14ac:dyDescent="0.25">
      <c r="A29" t="s">
        <v>210</v>
      </c>
      <c r="D29" t="s">
        <v>183</v>
      </c>
      <c r="E29" t="s">
        <v>194</v>
      </c>
    </row>
    <row r="30" spans="1:6" x14ac:dyDescent="0.25">
      <c r="A30" t="s">
        <v>211</v>
      </c>
      <c r="D30" t="s">
        <v>184</v>
      </c>
      <c r="E30" t="s">
        <v>195</v>
      </c>
    </row>
    <row r="31" spans="1:6" x14ac:dyDescent="0.25">
      <c r="E31" t="s">
        <v>196</v>
      </c>
    </row>
    <row r="32" spans="1:6" x14ac:dyDescent="0.25">
      <c r="A32" t="s">
        <v>176</v>
      </c>
      <c r="E32" t="s">
        <v>212</v>
      </c>
    </row>
    <row r="33" spans="1:5" x14ac:dyDescent="0.25">
      <c r="A33" t="s">
        <v>177</v>
      </c>
      <c r="B33" t="s">
        <v>189</v>
      </c>
      <c r="D33" t="s">
        <v>427</v>
      </c>
    </row>
    <row r="34" spans="1:5" x14ac:dyDescent="0.25">
      <c r="B34" t="s">
        <v>190</v>
      </c>
      <c r="D34" t="s">
        <v>428</v>
      </c>
    </row>
    <row r="35" spans="1:5" x14ac:dyDescent="0.25">
      <c r="D35" t="s">
        <v>429</v>
      </c>
      <c r="E35" t="s">
        <v>198</v>
      </c>
    </row>
    <row r="36" spans="1:5" x14ac:dyDescent="0.25">
      <c r="A36" t="s">
        <v>238</v>
      </c>
      <c r="B36" t="s">
        <v>260</v>
      </c>
      <c r="D36" t="s">
        <v>314</v>
      </c>
      <c r="E36" t="s">
        <v>199</v>
      </c>
    </row>
    <row r="37" spans="1:5" x14ac:dyDescent="0.25">
      <c r="A37" t="s">
        <v>239</v>
      </c>
      <c r="B37" t="s">
        <v>261</v>
      </c>
      <c r="E37" t="s">
        <v>200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395</v>
      </c>
      <c r="B42" t="s">
        <v>265</v>
      </c>
      <c r="E42" t="s">
        <v>231</v>
      </c>
    </row>
    <row r="43" spans="1:5" x14ac:dyDescent="0.25">
      <c r="A43" t="s">
        <v>396</v>
      </c>
      <c r="B43" t="s">
        <v>376</v>
      </c>
      <c r="E43" t="s">
        <v>226</v>
      </c>
    </row>
    <row r="44" spans="1:5" x14ac:dyDescent="0.25">
      <c r="A44" t="s">
        <v>397</v>
      </c>
      <c r="B44" t="s">
        <v>263</v>
      </c>
      <c r="E44" t="s">
        <v>227</v>
      </c>
    </row>
    <row r="45" spans="1:5" x14ac:dyDescent="0.25">
      <c r="A45" t="s">
        <v>377</v>
      </c>
      <c r="B45" t="s">
        <v>266</v>
      </c>
      <c r="E45" t="s">
        <v>228</v>
      </c>
    </row>
    <row r="46" spans="1:5" x14ac:dyDescent="0.25">
      <c r="A46" t="s">
        <v>399</v>
      </c>
      <c r="B46" t="s">
        <v>236</v>
      </c>
    </row>
    <row r="47" spans="1:5" x14ac:dyDescent="0.25">
      <c r="A47" t="s">
        <v>398</v>
      </c>
      <c r="C47" s="12">
        <v>2000</v>
      </c>
    </row>
    <row r="48" spans="1:5" x14ac:dyDescent="0.25">
      <c r="A48" t="s">
        <v>245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250</v>
      </c>
      <c r="C53" s="12">
        <v>2006</v>
      </c>
    </row>
    <row r="54" spans="1:3" x14ac:dyDescent="0.25">
      <c r="A54" t="s">
        <v>252</v>
      </c>
      <c r="C54" s="12">
        <v>2007</v>
      </c>
    </row>
    <row r="55" spans="1:3" x14ac:dyDescent="0.25">
      <c r="A55" t="s">
        <v>253</v>
      </c>
      <c r="B55" t="s">
        <v>246</v>
      </c>
      <c r="C55" s="12">
        <v>2008</v>
      </c>
    </row>
    <row r="56" spans="1:3" x14ac:dyDescent="0.25">
      <c r="A56" t="s">
        <v>254</v>
      </c>
      <c r="B56" t="s">
        <v>247</v>
      </c>
      <c r="C56" s="12">
        <v>2009</v>
      </c>
    </row>
    <row r="57" spans="1:3" x14ac:dyDescent="0.25">
      <c r="A57" t="s">
        <v>251</v>
      </c>
      <c r="B57" t="s">
        <v>248</v>
      </c>
      <c r="C57" s="12">
        <v>2010</v>
      </c>
    </row>
    <row r="58" spans="1:3" x14ac:dyDescent="0.25">
      <c r="A58" t="s">
        <v>236</v>
      </c>
      <c r="B58" t="s">
        <v>249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285</v>
      </c>
      <c r="C63" s="12">
        <v>2016</v>
      </c>
    </row>
    <row r="64" spans="1:3" x14ac:dyDescent="0.25">
      <c r="A64" t="s">
        <v>284</v>
      </c>
      <c r="C64" s="12">
        <v>2017</v>
      </c>
    </row>
    <row r="65" spans="1:1" x14ac:dyDescent="0.25">
      <c r="A65" t="s">
        <v>378</v>
      </c>
    </row>
    <row r="66" spans="1:1" x14ac:dyDescent="0.25">
      <c r="A66" t="s">
        <v>340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DEAMA - FABIO LEONARDO VASQUEZ AHUE</cp:lastModifiedBy>
  <cp:lastPrinted>2020-09-02T15:52:35Z</cp:lastPrinted>
  <dcterms:created xsi:type="dcterms:W3CDTF">2017-07-21T21:07:43Z</dcterms:created>
  <dcterms:modified xsi:type="dcterms:W3CDTF">2020-09-02T16:22:24Z</dcterms:modified>
</cp:coreProperties>
</file>