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ÑO 2020\CUMPLIMIENTOS 2020\CUMPLIMIENTO DIAGNOSTICO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'1GD-FR-0020'!$A$1:$AB$466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<sst xmlns="http://schemas.openxmlformats.org/spreadsheetml/2006/main" count="2722" uniqueCount="568">
  <si>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</si>
  <si>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</si>
  <si>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</si>
  <si>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</si>
  <si>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</si>
  <si>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</si>
  <si>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</si>
  <si>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</si>
  <si>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</si>
  <si>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</si>
  <si>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</si>
  <si>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</si>
  <si>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</si>
  <si>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</si>
  <si>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</si>
  <si>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</si>
  <si>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</si>
  <si>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</si>
  <si>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</si>
  <si>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</si>
  <si>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</si>
  <si>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</si>
  <si>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</si>
  <si>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</si>
  <si>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</si>
  <si>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</si>
  <si>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</si>
  <si>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</si>
  <si>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</si>
  <si>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</si>
  <si>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</si>
  <si>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</si>
  <si>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</si>
  <si>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</si>
  <si>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</si>
  <si>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</si>
  <si>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</si>
  <si>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</si>
  <si>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</si>
  <si>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</si>
  <si>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</si>
  <si>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</si>
  <si>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</si>
  <si>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</si>
  <si>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</si>
  <si>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</si>
  <si>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</si>
  <si>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</si>
  <si>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</si>
  <si>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</si>
  <si>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</si>
  <si>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</si>
  <si>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</si>
  <si>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</si>
  <si>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</si>
  <si>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</si>
  <si>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</si>
  <si>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</si>
  <si>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</si>
  <si>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</si>
  <si>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</si>
  <si>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</si>
  <si>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</si>
  <si>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</si>
  <si>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</si>
  <si>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</si>
  <si>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</si>
  <si>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</si>
  <si>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</si>
  <si>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</si>
  <si>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</si>
  <si>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</si>
  <si>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</si>
  <si>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</si>
  <si>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</si>
  <si>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</si>
  <si>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</si>
  <si>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</si>
  <si>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</si>
  <si>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</si>
  <si>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</si>
  <si>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</si>
  <si>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</si>
  <si>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</si>
  <si>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</si>
  <si>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</si>
  <si>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</si>
  <si>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</si>
  <si>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</si>
  <si>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</si>
  <si>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</si>
  <si>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</si>
  <si>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</si>
  <si>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</si>
  <si>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</si>
  <si>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</si>
  <si>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</si>
  <si>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</si>
  <si>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</si>
  <si>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</si>
  <si>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</si>
  <si>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</si>
  <si>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</si>
  <si>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</si>
  <si>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</si>
  <si>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</si>
  <si>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</si>
  <si>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</si>
  <si>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</si>
  <si>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</si>
  <si>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</si>
  <si>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</si>
  <si>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</si>
  <si>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</si>
  <si>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</si>
  <si>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</si>
  <si>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</si>
  <si>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</si>
  <si>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</si>
  <si>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</si>
  <si>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</si>
  <si>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</si>
  <si>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</si>
  <si>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</si>
  <si>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</si>
  <si>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</si>
  <si>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</si>
  <si>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</si>
  <si>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</si>
  <si>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</si>
  <si>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</si>
  <si>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</si>
  <si>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</si>
  <si>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</si>
  <si>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</si>
  <si>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</si>
  <si>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</si>
  <si>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</si>
  <si>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</si>
  <si>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</si>
  <si>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</si>
  <si>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</si>
  <si>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</si>
  <si>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</si>
  <si>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</si>
  <si>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</si>
  <si>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</si>
  <si>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</si>
  <si>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</si>
  <si>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</si>
  <si>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</si>
  <si>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</si>
  <si>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</si>
  <si>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</si>
  <si>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</si>
  <si>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</si>
  <si>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</si>
  <si>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</si>
  <si>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</si>
  <si>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</si>
  <si>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</si>
  <si>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</si>
  <si>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</si>
  <si>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</si>
  <si>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</si>
  <si>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</si>
  <si>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</si>
  <si>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</si>
  <si>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</si>
  <si>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</si>
  <si>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</si>
  <si>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</si>
  <si>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</si>
  <si>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</si>
  <si>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</si>
  <si>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</si>
  <si>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</si>
  <si>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</si>
  <si>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</si>
  <si>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</si>
  <si>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</si>
  <si>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</si>
  <si>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</si>
  <si>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</si>
  <si>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</si>
  <si>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</si>
  <si>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</si>
  <si>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</si>
  <si>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</si>
  <si>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</si>
  <si>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</si>
  <si>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</si>
  <si>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</si>
  <si>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</si>
  <si>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</si>
  <si>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</si>
  <si>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</si>
  <si>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</si>
  <si>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</si>
  <si>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</si>
  <si>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</si>
  <si>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</si>
  <si>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</si>
  <si>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</si>
  <si>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</si>
  <si>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</si>
  <si>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</si>
  <si>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</si>
  <si>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</si>
  <si>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</si>
  <si>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</si>
  <si>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</si>
  <si>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</si>
  <si>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</si>
  <si>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</si>
  <si>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</si>
  <si>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</si>
  <si>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</si>
  <si>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</si>
  <si>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</si>
  <si>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</si>
  <si>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</si>
  <si>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</si>
  <si>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</si>
  <si>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</si>
  <si>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</si>
  <si>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</si>
  <si>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</si>
  <si>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</si>
  <si>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</si>
  <si>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</si>
  <si>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</si>
  <si>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</si>
  <si>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</si>
  <si>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</si>
  <si>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</si>
  <si>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</si>
  <si>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</si>
  <si>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</si>
  <si>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</si>
  <si>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</si>
  <si>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</si>
  <si>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</si>
  <si>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</si>
  <si>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</si>
  <si>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</si>
  <si>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</si>
  <si>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</si>
  <si>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</si>
  <si>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</si>
  <si>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</si>
  <si>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</si>
  <si>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</si>
  <si>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</si>
  <si>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</si>
  <si>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</si>
  <si>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</si>
  <si>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</si>
  <si>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</si>
  <si>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</si>
  <si>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</si>
  <si>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</si>
  <si>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</si>
  <si>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</si>
  <si>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</si>
  <si>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</si>
  <si>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</si>
  <si>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</si>
  <si>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</si>
  <si>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</si>
  <si>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</si>
  <si>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</si>
  <si>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</si>
  <si>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</si>
  <si>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</si>
  <si>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</si>
  <si>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</si>
  <si>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</si>
  <si>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</si>
  <si>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</si>
  <si>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</si>
  <si>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</si>
  <si>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</si>
  <si>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</si>
  <si>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</si>
  <si>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</si>
  <si>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</si>
  <si>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</si>
  <si>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</si>
  <si>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</si>
  <si>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</si>
  <si>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</si>
  <si>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</si>
  <si>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</si>
  <si>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</si>
  <si>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</si>
  <si>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</si>
  <si>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</si>
  <si>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</si>
  <si>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</si>
  <si>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</si>
  <si>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</si>
  <si>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</si>
  <si>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</si>
  <si>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</si>
  <si>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</si>
  <si>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</si>
  <si>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</si>
  <si>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</si>
  <si>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</si>
  <si>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</si>
  <si>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</si>
  <si>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</si>
  <si>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</si>
  <si>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</si>
  <si>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</si>
  <si>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</si>
  <si>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</si>
  <si>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</si>
  <si>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</si>
  <si>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</si>
  <si>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</si>
  <si>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</si>
  <si>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</si>
  <si>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</si>
  <si>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</si>
  <si>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</si>
  <si>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</si>
  <si>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</si>
  <si>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</si>
  <si>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</si>
  <si>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</si>
  <si>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</si>
  <si>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</si>
  <si>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</si>
  <si>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</si>
  <si>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</si>
  <si>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</si>
  <si>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</si>
  <si>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</si>
  <si>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</si>
  <si>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</si>
  <si>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</si>
  <si>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</si>
  <si>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</si>
  <si>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</si>
  <si>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</si>
  <si>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</si>
  <si>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</si>
  <si>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</si>
  <si>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</si>
  <si>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</si>
  <si>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</si>
  <si>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</si>
  <si>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</si>
  <si>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</si>
  <si>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</si>
  <si>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</si>
  <si>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</si>
  <si>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</si>
  <si>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</si>
  <si>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</si>
  <si>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</si>
  <si>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</si>
  <si>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</si>
  <si>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</si>
  <si>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</si>
  <si>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</si>
  <si>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</si>
  <si>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</si>
  <si>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</si>
  <si>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</si>
  <si>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</si>
  <si>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</si>
  <si>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</si>
  <si>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</si>
  <si>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</si>
  <si>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</si>
  <si>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</si>
  <si>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</si>
  <si>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</si>
  <si>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</si>
  <si>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</si>
  <si>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</si>
  <si>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</si>
  <si>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</si>
  <si>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</si>
  <si>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</si>
  <si>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</si>
  <si>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</si>
  <si>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</si>
  <si>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</si>
  <si>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</si>
  <si>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</si>
  <si>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</si>
  <si>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</si>
  <si>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</si>
  <si>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</si>
  <si>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</si>
  <si>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</si>
  <si>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</si>
  <si>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</si>
  <si>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</si>
  <si>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</si>
  <si>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</si>
  <si>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</si>
  <si>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</si>
  <si>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</si>
  <si>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</si>
  <si>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</si>
  <si>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</si>
  <si>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</si>
  <si>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</si>
  <si>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</si>
  <si>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</si>
  <si>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</si>
  <si>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</si>
  <si>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</si>
  <si>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</si>
  <si>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</si>
  <si>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</si>
  <si>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</si>
  <si>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</si>
  <si>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</si>
  <si>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</si>
  <si>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</si>
  <si>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</si>
  <si>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</si>
  <si>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</si>
  <si>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</si>
  <si>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</si>
  <si>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</si>
  <si>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</si>
  <si>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</si>
  <si>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</si>
  <si>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</si>
  <si>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</si>
  <si>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</si>
  <si>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</si>
  <si>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</si>
  <si>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</si>
  <si>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</si>
  <si>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</si>
  <si>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</si>
  <si>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</si>
  <si>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</si>
  <si>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</si>
  <si>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</si>
  <si>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</si>
  <si>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</si>
  <si>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CURSO EN ADMINISTRACION DOCUMENTAL EN EL ENTORNO LABORAL</t>
  </si>
  <si>
    <t xml:space="preserve">CURSO DIGITACION DE TEXTOS </t>
  </si>
  <si>
    <t>CURSO ESPECIAL EN FACILITAR EL SERVICIO AL CLIENTE INTERNO Y EXTERNO DE ACUERDO CON LAS POLITICAS DE LA ORGANIZACION</t>
  </si>
  <si>
    <t>CURSO ESPECIAL EN PLANEACION Y LIDERAZGO, TRABAJO EN EQUIPO Y MOTIVACION</t>
  </si>
  <si>
    <t xml:space="preserve">CURSO EN ATENCION Y SERVICIO AL CIUDADANO </t>
  </si>
  <si>
    <t>IT</t>
  </si>
  <si>
    <t>JEFE GESTION DOCUMENTAL</t>
  </si>
  <si>
    <t>PT</t>
  </si>
  <si>
    <t>MARQUEZ VANEGAS FREDDY ALONSO</t>
  </si>
  <si>
    <t xml:space="preserve">ESPINOSA LIZCANO WILDER GENTIL </t>
  </si>
  <si>
    <t xml:space="preserve">ESTAFETA </t>
  </si>
  <si>
    <t xml:space="preserve">PARRA SANCHEZ BENJAMIN JOSE </t>
  </si>
  <si>
    <t>AUXILIAR DE ARCHIVO</t>
  </si>
  <si>
    <t xml:space="preserve">QUINTERO GONZALEZ SANDRA MILENA </t>
  </si>
  <si>
    <t xml:space="preserve">PT </t>
  </si>
  <si>
    <t xml:space="preserve">GARZON CORREA JESSICA KATHERINE </t>
  </si>
  <si>
    <t xml:space="preserve">RADICADORA </t>
  </si>
  <si>
    <t xml:space="preserve">APTO </t>
  </si>
  <si>
    <t>x</t>
  </si>
  <si>
    <t>-</t>
  </si>
  <si>
    <t xml:space="preserve">" EL FIN PRIMORDIAL DE LA POLICIA NACIONAL ES EL MANTENIMIENTO DE LA CONVIVENCIA COMO CONDICION NECESARIA, PARA EL EJERCICIO DE LOS DERECHOS Y LIBERTADES PUBLICAS Y PARA ASEGURAR QUE LOS HABITANTES DE COLOMBIA CONVIVAN EN PAZ FUNDAMENTADA EN EL COGIDO DE ETICA POLICIAL“. </t>
  </si>
  <si>
    <t>X</t>
  </si>
  <si>
    <t xml:space="preserve">GUTIERREZ  RAMIREZ LEIDY MARITZA </t>
  </si>
  <si>
    <t xml:space="preserve">NO APTO CON REUBICACION LABORAL </t>
  </si>
  <si>
    <t>TECNOLOGO</t>
  </si>
  <si>
    <t xml:space="preserve">PROFESIONAL </t>
  </si>
  <si>
    <t>TECNICO</t>
  </si>
  <si>
    <t>Supervisar el trámite en las ventanillas
únicas de la documentación oficial a través de
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</si>
  <si>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</si>
  <si>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</si>
  <si>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CORONEL </t>
  </si>
  <si>
    <t xml:space="preserve">DARIO  ENRIQUE LOPEZ MOSQUERA </t>
  </si>
  <si>
    <t>COMANDANTE DEPARTAMENTO DE POLICIA ARAUCA</t>
  </si>
  <si>
    <t>NO APLICA</t>
  </si>
  <si>
    <t>semanal</t>
  </si>
  <si>
    <t>mensual</t>
  </si>
  <si>
    <t xml:space="preserve">no aplica </t>
  </si>
  <si>
    <t xml:space="preserve">DEPARTAMENTO DE POLICIA ARAUCA (DEARA) </t>
  </si>
  <si>
    <t xml:space="preserve">GESTION DOCUMENTAL </t>
  </si>
  <si>
    <t xml:space="preserve">NO APLICA </t>
  </si>
  <si>
    <t xml:space="preserve">Proyectar las modificacioneso
actualizaciones de las tablas de retención
documental cuando se requiera, para el trámite
respectivo ante el comité de archivo de la
unidad.
</t>
  </si>
  <si>
    <t xml:space="preserve">66 metros lineales </t>
  </si>
  <si>
    <t xml:space="preserve">111,6 metros cuadrados area total </t>
  </si>
  <si>
    <t xml:space="preserve">NO SE HAN REALIZADO ELIMINACIONES DOCUMENTALES HASTA LA FECHA </t>
  </si>
  <si>
    <t xml:space="preserve">NO SE HA PERDIDO LA INFORMACION DEL ARCHIVO HASTA LA FECHA </t>
  </si>
  <si>
    <t xml:space="preserve">procesos disciplinarios </t>
  </si>
  <si>
    <t xml:space="preserve">carpetas </t>
  </si>
  <si>
    <t xml:space="preserve">papel </t>
  </si>
  <si>
    <t>Proceso asuntos juridicos</t>
  </si>
  <si>
    <t>CIUDAD: ARAUCA</t>
  </si>
  <si>
    <t>RESPONSABLE DEL DILIGENCIAMIENTO: INTENDENTE FREDDY ALONSO MARQUEZ VANEGAS</t>
  </si>
  <si>
    <t>CÓDIGO Y NOMBRE DE LA UNIDAD: DEPARTAMENTO DE POLICIA ARAUCA</t>
  </si>
  <si>
    <t>SIN OBSERVACIONES</t>
  </si>
  <si>
    <t xml:space="preserve">SIN OBSERVACIONES </t>
  </si>
  <si>
    <t>NO SE DA EL 100% DE CUMPLIMIENTO YA QUE HACE FALTA SISTEMATIZAR LOS FUID DE CADA UNA DE LAS CARPETAS, PERO LAS CAJAS SE ENCUENTRAN ORGANIZADAS CRONOLOGICAMENTE Y SEGÚN LA ESTRUCTURA ORGANICA DEL DEPARTAMENTO.</t>
  </si>
  <si>
    <t>ALGUNAS HOJAS DEL PROCESO SE ENCUENTRAN CON  AFECTACION BIOLOGICA, MANCHAS Y HONGOS.</t>
  </si>
  <si>
    <t>Se realizan capacitaciones a las diferentes dependencias socializando la normatividad vigente de gestion documental y se dan charlas a los encargados de archivo con respecto al aseo y mantenimiento del archivo.</t>
  </si>
  <si>
    <t>las instalaciones se verifican por parte del grupo de bienes raices con el fin de verificar que alla quedado subsanada la novedad de filtraciones de agua.</t>
  </si>
  <si>
    <t xml:space="preserve">se realiza por parte del area de logistica brigadas de verificacion de presencia de insectos, por lo anterior se han realizado fumigaciones y limpieza de roedores </t>
  </si>
  <si>
    <t>el grupo de gestion documental controla la parte de humedad mediante planillas estandarizadas en la SVE</t>
  </si>
  <si>
    <t>se verifica por parte del personal encargado de gestion documental el estado de las cajas y carpetas del archivo con el fin de mantener en buen estado el mismo, con el fin de prevenir el deterioro y perdida de la informacion.</t>
  </si>
  <si>
    <t>se cuenta con un plan de emergencias y atencion de desastres del grupo de gestion documental.</t>
  </si>
  <si>
    <t xml:space="preserve">mensual </t>
  </si>
  <si>
    <t xml:space="preserve">semestral </t>
  </si>
  <si>
    <t xml:space="preserve">diario </t>
  </si>
  <si>
    <t xml:space="preserve">trimestral </t>
  </si>
  <si>
    <t xml:space="preserve">se maneja plan de capacitacion teniendo en cuenta el cronograma de capacitacion manejado en la reunion de seguridad en el trabajo </t>
  </si>
  <si>
    <t>se despejan las dudas en cuanto a los diferentes formatos con el fin de mantener el archivo de las diferentes dependencias en orden, lo anterior para no ser llamados de atencion.</t>
  </si>
  <si>
    <t>se solicita al grupo de bienes raices verificar las instalaciones con el fin de mantener un area sana y fuera de riesgos para la documentacion.</t>
  </si>
  <si>
    <t>se realizan por parte del comando de departamento , area de logistica la respectiva fumigacion y desinfeccion de roedortes con el fin de salvaguardar la documentacion custodiada.</t>
  </si>
  <si>
    <t xml:space="preserve">se verifica la humedad diariamente con el fin de mantener la documetacion en buenas condiciones fuera de hongos e humedad </t>
  </si>
  <si>
    <t xml:space="preserve">se verifica a diario el estado de las carpetas y cajas con el fin de salvaguardar la informacion </t>
  </si>
  <si>
    <t>no aplica</t>
  </si>
  <si>
    <t>se desconoce</t>
  </si>
  <si>
    <t xml:space="preserve">Archivo central </t>
  </si>
  <si>
    <r>
      <t xml:space="preserve">FECHA DE CREACIÓN DE LA UNIDAD: </t>
    </r>
    <r>
      <rPr>
        <sz val="14"/>
        <rFont val="Arial"/>
        <family val="2"/>
      </rPr>
      <t>24 DE OCTUBRE DE 1984</t>
    </r>
  </si>
  <si>
    <r>
      <t xml:space="preserve">ACTO ADMINISTRATIVO DE CREACIÓN DE LA UNIDAD: </t>
    </r>
    <r>
      <rPr>
        <sz val="14"/>
        <rFont val="Arial"/>
        <family val="2"/>
      </rPr>
      <t xml:space="preserve">RESOLUCION 6320 DEL 26 DE OCTUBRE DE 1984 </t>
    </r>
  </si>
  <si>
    <r>
      <t xml:space="preserve">DIRECCIÓN DE LA UNIDAD:  </t>
    </r>
    <r>
      <rPr>
        <sz val="14"/>
        <rFont val="Arial"/>
        <family val="2"/>
      </rPr>
      <t>CALLE 15 N° 7-180</t>
    </r>
  </si>
  <si>
    <r>
      <t xml:space="preserve">CORREO ELECTRÓNICO DE LA UNIDAD: </t>
    </r>
    <r>
      <rPr>
        <sz val="14"/>
        <rFont val="Arial"/>
        <family val="2"/>
      </rPr>
      <t>deara.coman@policia.gov.co</t>
    </r>
  </si>
  <si>
    <r>
      <t>TELÉFONO: 3203020796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-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8859890 IP 21203</t>
    </r>
  </si>
  <si>
    <r>
      <t xml:space="preserve">IP: </t>
    </r>
    <r>
      <rPr>
        <sz val="14"/>
        <color theme="1"/>
        <rFont val="Arial"/>
        <family val="2"/>
      </rPr>
      <t>21201</t>
    </r>
  </si>
  <si>
    <r>
      <t xml:space="preserve">NOMBRES Y APELLIDOS: </t>
    </r>
    <r>
      <rPr>
        <sz val="14"/>
        <rFont val="Arial"/>
        <family val="2"/>
      </rPr>
      <t>FREDDY ALONSO MARQUEZ VANEGAS</t>
    </r>
  </si>
  <si>
    <r>
      <t xml:space="preserve">GRADO: </t>
    </r>
    <r>
      <rPr>
        <sz val="14"/>
        <rFont val="Arial"/>
        <family val="2"/>
      </rPr>
      <t>INTENDENTE</t>
    </r>
  </si>
  <si>
    <r>
      <t xml:space="preserve">CARGO: </t>
    </r>
    <r>
      <rPr>
        <sz val="14"/>
        <rFont val="Arial"/>
        <family val="2"/>
      </rPr>
      <t xml:space="preserve">JEFE GRUPO GESTION DOCUMENTAL </t>
    </r>
  </si>
  <si>
    <r>
      <t xml:space="preserve">CORREO INSTITUCIONAL: </t>
    </r>
    <r>
      <rPr>
        <sz val="14"/>
        <rFont val="Arial"/>
        <family val="2"/>
      </rPr>
      <t xml:space="preserve">ALONSO.MARQUEZ@CORREO.POLICIA.GOV.CO </t>
    </r>
  </si>
  <si>
    <r>
      <t xml:space="preserve">No. CELULAR: </t>
    </r>
    <r>
      <rPr>
        <sz val="14"/>
        <rFont val="Arial"/>
        <family val="2"/>
      </rPr>
      <t>3112197217</t>
    </r>
  </si>
  <si>
    <r>
      <t xml:space="preserve">No IP DE LA OFICINA Y/O GRUPO: </t>
    </r>
    <r>
      <rPr>
        <sz val="14"/>
        <rFont val="Arial"/>
        <family val="2"/>
      </rPr>
      <t>21203</t>
    </r>
  </si>
  <si>
    <r>
      <t xml:space="preserve">CONDICIÓN MÉDICO LABORAL: </t>
    </r>
    <r>
      <rPr>
        <sz val="14"/>
        <rFont val="Arial"/>
        <family val="2"/>
      </rPr>
      <t>NO APTO CON REUBICACION LABORAL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</si>
  <si>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</si>
  <si>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r>
      <t>SEGÚN NECESIDADES:_________</t>
    </r>
    <r>
      <rPr>
        <b/>
        <sz val="14"/>
        <rFont val="Arial"/>
        <family val="2"/>
      </rPr>
      <t>_____________________________________________</t>
    </r>
  </si>
  <si>
    <t>OTRO: ________________________________________</t>
  </si>
  <si>
    <t>PROPIO: ____X_______________________________________________</t>
  </si>
  <si>
    <t>ASIGNADO POR LA DEPENDENCIA: __________________________</t>
  </si>
  <si>
    <t>informes bayoneros</t>
  </si>
  <si>
    <t xml:space="preserve">actas </t>
  </si>
  <si>
    <t xml:space="preserve">informes estacion saravena </t>
  </si>
  <si>
    <t>informes de novedas</t>
  </si>
  <si>
    <t xml:space="preserve">Existe información con afectación química, física y biológica </t>
  </si>
  <si>
    <t>resolucion 6320 de 26 de oct. 1984</t>
  </si>
  <si>
    <t>resolucion 7382 de 26 nov. 1985</t>
  </si>
  <si>
    <t>resolucion 7463 de 24 oct. 1988</t>
  </si>
  <si>
    <t>resolucion 01574  de 23 may. 1998</t>
  </si>
  <si>
    <t>resolucion 00144 de 19 ene. 1999</t>
  </si>
  <si>
    <t>resolucion 03032 de 15 agos. 2001</t>
  </si>
  <si>
    <t>resolucion 1072 del 02 marzo de 2006</t>
  </si>
  <si>
    <t>resolucion  01867 del 20 mayo de 2013</t>
  </si>
  <si>
    <t>inventarios documentales</t>
  </si>
  <si>
    <r>
      <t xml:space="preserve">ACTO ADMINISTRATIVO VIGENTE DE LA UNIDAD: </t>
    </r>
    <r>
      <rPr>
        <sz val="14"/>
        <rFont val="Arial"/>
        <family val="2"/>
      </rPr>
      <t>RESOLUCION  01867 DE 28/05/2013</t>
    </r>
  </si>
  <si>
    <r>
      <t xml:space="preserve">TIEMPO EN EL PROCESO DE GESTIÓN DOCUMENTAL (Años, Meses, Días): </t>
    </r>
    <r>
      <rPr>
        <sz val="14"/>
        <rFont val="Arial"/>
        <family val="2"/>
      </rPr>
      <t>2-0-24</t>
    </r>
  </si>
  <si>
    <r>
      <t xml:space="preserve">TIEMPO EN LA INSTITUCIÓN (Años, Meses, Días): </t>
    </r>
    <r>
      <rPr>
        <sz val="14"/>
        <rFont val="Arial"/>
        <family val="2"/>
      </rPr>
      <t>17-06-13</t>
    </r>
  </si>
  <si>
    <t>$13,000,000</t>
  </si>
  <si>
    <t>01-01-05</t>
  </si>
  <si>
    <t>actas de capacitacion, acta 004 de 06/01/2020, acta 008 de 15/01/2020, acta 009 de 16/01/2020, acta 010 de 16/01/2020, acta 019 de 11/02/2020, acta 027 del 19/02/20020, acta 033 de 03/03/2020, acta 035 de 09/03/2020, 039 de 17/03/2020, acta 044 de 27/03/2020, acta 044 de 27/03/2020, acta 046 de 29/03/2020, acta 047 de 29/03/2020, acta 054 de 14/04/2020, acta 056 de 16/04/2020, acta 057 de 16/04/2020</t>
  </si>
  <si>
    <t>Comunicaciones oficilaes : S-2020-001309-DEARA, S-2020-008113-DEARA,</t>
  </si>
  <si>
    <t>Comunicación oficial: S-2020-008165-DEARA</t>
  </si>
  <si>
    <t>Comunicación oficial: S-2020-008167-DEARA, S-2020-001485-DEARA,</t>
  </si>
  <si>
    <t>Comunicaciones Oficiales: S-2020-001308-DEARA, S-2020-007566-DEARA</t>
  </si>
  <si>
    <t>Acta 062 de 21/04/2020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</si>
</sst>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sz val="14"/>
      <color theme="1"/>
      <name val="Arial Narrow"/>
      <family val="2"/>
    </font>
    <font>
      <b/>
      <sz val="12"/>
      <color theme="0"/>
      <name val="Arial"/>
      <family val="2"/>
    </font>
    <font>
      <sz val="12"/>
      <color theme="0"/>
      <name val="Arial Narrow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4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3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33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4" xfId="0" applyFont="1" applyFill="1" applyBorder="1" applyAlignment="1">
      <alignment vertical="center" wrapText="1"/>
    </xf>
    <xf numFmtId="0" fontId="15" fillId="0" borderId="0" xfId="0" applyFont="1" applyFill="1" applyAlignment="1">
      <alignment wrapText="1"/>
    </xf>
    <xf numFmtId="0" fontId="13" fillId="0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7" fillId="0" borderId="15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14" fillId="0" borderId="26" xfId="0" applyFont="1" applyFill="1" applyBorder="1" applyAlignment="1">
      <alignment horizontal="left" wrapText="1"/>
    </xf>
    <xf numFmtId="0" fontId="13" fillId="0" borderId="24" xfId="0" applyFont="1" applyFill="1" applyBorder="1" applyAlignment="1">
      <alignment horizontal="center" wrapText="1"/>
    </xf>
    <xf numFmtId="0" fontId="13" fillId="0" borderId="25" xfId="0" applyFont="1" applyFill="1" applyBorder="1" applyAlignment="1">
      <alignment horizontal="center" wrapText="1"/>
    </xf>
    <xf numFmtId="0" fontId="13" fillId="0" borderId="44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wrapText="1"/>
    </xf>
    <xf numFmtId="0" fontId="23" fillId="0" borderId="16" xfId="0" applyFont="1" applyFill="1" applyBorder="1" applyAlignment="1">
      <alignment horizontal="left" wrapText="1"/>
    </xf>
    <xf numFmtId="0" fontId="23" fillId="0" borderId="23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6" fontId="13" fillId="0" borderId="2" xfId="0" applyNumberFormat="1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wrapText="1"/>
    </xf>
    <xf numFmtId="0" fontId="13" fillId="0" borderId="3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46" xfId="0" applyFont="1" applyFill="1" applyBorder="1" applyAlignment="1">
      <alignment horizont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6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0" fillId="0" borderId="2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3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12" fillId="0" borderId="47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6" xfId="0" applyFont="1" applyBorder="1" applyAlignment="1">
      <alignment horizontal="left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49" fontId="13" fillId="0" borderId="24" xfId="0" applyNumberFormat="1" applyFont="1" applyFill="1" applyBorder="1" applyAlignment="1">
      <alignment horizontal="left" vertical="center" wrapText="1"/>
    </xf>
    <xf numFmtId="49" fontId="22" fillId="0" borderId="25" xfId="0" applyNumberFormat="1" applyFont="1" applyFill="1" applyBorder="1" applyAlignment="1">
      <alignment horizontal="left" vertical="center" wrapText="1"/>
    </xf>
    <xf numFmtId="49" fontId="22" fillId="0" borderId="44" xfId="0" applyNumberFormat="1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justify" vertical="top" wrapText="1"/>
    </xf>
    <xf numFmtId="0" fontId="14" fillId="6" borderId="8" xfId="0" applyFont="1" applyFill="1" applyBorder="1" applyAlignment="1">
      <alignment horizontal="justify" vertical="top" wrapText="1"/>
    </xf>
    <xf numFmtId="0" fontId="14" fillId="6" borderId="9" xfId="0" applyFont="1" applyFill="1" applyBorder="1" applyAlignment="1">
      <alignment horizontal="justify" vertical="top" wrapText="1"/>
    </xf>
    <xf numFmtId="0" fontId="14" fillId="6" borderId="36" xfId="0" applyFont="1" applyFill="1" applyBorder="1" applyAlignment="1">
      <alignment horizontal="justify" vertical="top" wrapText="1"/>
    </xf>
    <xf numFmtId="0" fontId="14" fillId="6" borderId="37" xfId="0" applyFont="1" applyFill="1" applyBorder="1" applyAlignment="1">
      <alignment horizontal="justify" vertical="top" wrapText="1"/>
    </xf>
    <xf numFmtId="0" fontId="14" fillId="6" borderId="39" xfId="0" applyFont="1" applyFill="1" applyBorder="1" applyAlignment="1">
      <alignment horizontal="justify" vertical="top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0" fontId="10" fillId="4" borderId="40" xfId="0" applyNumberFormat="1" applyFont="1" applyFill="1" applyBorder="1" applyAlignment="1">
      <alignment horizontal="center" vertical="center" wrapText="1"/>
    </xf>
    <xf numFmtId="10" fontId="10" fillId="4" borderId="30" xfId="0" applyNumberFormat="1" applyFont="1" applyFill="1" applyBorder="1" applyAlignment="1">
      <alignment horizontal="center" vertical="center" wrapText="1"/>
    </xf>
    <xf numFmtId="10" fontId="10" fillId="4" borderId="2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796636</xdr:colOff>
      <xdr:row>143</xdr:row>
      <xdr:rowOff>51954</xdr:rowOff>
    </xdr:from>
    <xdr:to>
      <xdr:col>15</xdr:col>
      <xdr:colOff>900545</xdr:colOff>
      <xdr:row>168</xdr:row>
      <xdr:rowOff>221669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818" y="47590363"/>
          <a:ext cx="8503227" cy="8395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17318</xdr:rowOff>
    </xdr:from>
    <xdr:to>
      <xdr:col>9</xdr:col>
      <xdr:colOff>710044</xdr:colOff>
      <xdr:row>168</xdr:row>
      <xdr:rowOff>294410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55727"/>
          <a:ext cx="10408226" cy="8503228"/>
        </a:xfrm>
        <a:prstGeom prst="rect">
          <a:avLst/>
        </a:prstGeom>
      </xdr:spPr>
    </xdr:pic>
    <xdr:clientData/>
  </xdr:twoCellAnchor>
  <xdr:twoCellAnchor editAs="oneCell">
    <xdr:from>
      <xdr:col>15</xdr:col>
      <xdr:colOff>1056408</xdr:colOff>
      <xdr:row>143</xdr:row>
      <xdr:rowOff>51953</xdr:rowOff>
    </xdr:from>
    <xdr:to>
      <xdr:col>24</xdr:col>
      <xdr:colOff>1904999</xdr:colOff>
      <xdr:row>168</xdr:row>
      <xdr:rowOff>207819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3908" y="47590362"/>
          <a:ext cx="9992591" cy="838200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449</xdr:row>
      <xdr:rowOff>83699</xdr:rowOff>
    </xdr:from>
    <xdr:to>
      <xdr:col>8</xdr:col>
      <xdr:colOff>51953</xdr:colOff>
      <xdr:row>458</xdr:row>
      <xdr:rowOff>259773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455" y="240979608"/>
          <a:ext cx="7308271" cy="3137483"/>
        </a:xfrm>
        <a:prstGeom prst="rect">
          <a:avLst/>
        </a:prstGeom>
      </xdr:spPr>
    </xdr:pic>
    <xdr:clientData/>
  </xdr:twoCellAnchor>
  <xdr:twoCellAnchor editAs="oneCell">
    <xdr:from>
      <xdr:col>16</xdr:col>
      <xdr:colOff>51955</xdr:colOff>
      <xdr:row>449</xdr:row>
      <xdr:rowOff>103909</xdr:rowOff>
    </xdr:from>
    <xdr:to>
      <xdr:col>23</xdr:col>
      <xdr:colOff>744682</xdr:colOff>
      <xdr:row>458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0" y="240999818"/>
          <a:ext cx="7412182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865909</xdr:colOff>
      <xdr:row>449</xdr:row>
      <xdr:rowOff>138546</xdr:rowOff>
    </xdr:from>
    <xdr:to>
      <xdr:col>14</xdr:col>
      <xdr:colOff>484909</xdr:colOff>
      <xdr:row>458</xdr:row>
      <xdr:rowOff>242455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1" t="810" r="4881" b="500"/>
        <a:stretch/>
      </xdr:blipFill>
      <xdr:spPr>
        <a:xfrm>
          <a:off x="10564091" y="241034455"/>
          <a:ext cx="6598227" cy="306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66"/>
  <sheetViews>
    <sheetView showGridLines="0" tabSelected="1" view="pageLayout" topLeftCell="A199" zoomScale="55" zoomScaleNormal="90" zoomScaleSheetLayoutView="100" zoomScalePageLayoutView="55" workbookViewId="0">
      <selection activeCell="D16" sqref="D16:Y16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8.7109375" style="3" customWidth="1"/>
    <col min="8" max="8" width="24.42578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s="19" customFormat="1" ht="15.75" customHeight="1" x14ac:dyDescent="0.25">
      <c r="A1" s="463" t="s">
        <v>4</v>
      </c>
      <c r="B1" s="464"/>
      <c r="C1" s="464"/>
      <c r="D1" s="464"/>
      <c r="E1" s="464"/>
      <c r="F1" s="464"/>
      <c r="G1" s="465"/>
      <c r="H1" s="466" t="s">
        <v>10</v>
      </c>
      <c r="I1" s="467"/>
      <c r="J1" s="467"/>
      <c r="K1" s="467"/>
      <c r="L1" s="467"/>
      <c r="M1" s="467"/>
      <c r="N1" s="467"/>
      <c r="O1" s="467"/>
      <c r="P1" s="468"/>
      <c r="Q1" s="472" t="s">
        <v>5</v>
      </c>
      <c r="R1" s="473"/>
      <c r="S1" s="473"/>
      <c r="T1" s="473"/>
      <c r="U1" s="473"/>
      <c r="V1" s="473"/>
      <c r="W1" s="473"/>
      <c r="X1" s="473"/>
      <c r="Y1" s="474"/>
    </row>
    <row r="2" spans="1:25" s="19" customFormat="1" ht="15.75" customHeight="1" x14ac:dyDescent="0.25">
      <c r="A2" s="481" t="s">
        <v>446</v>
      </c>
      <c r="B2" s="482"/>
      <c r="C2" s="482"/>
      <c r="D2" s="482"/>
      <c r="E2" s="482"/>
      <c r="F2" s="482"/>
      <c r="G2" s="483"/>
      <c r="H2" s="469"/>
      <c r="I2" s="470"/>
      <c r="J2" s="470"/>
      <c r="K2" s="470"/>
      <c r="L2" s="470"/>
      <c r="M2" s="470"/>
      <c r="N2" s="470"/>
      <c r="O2" s="470"/>
      <c r="P2" s="471"/>
      <c r="Q2" s="475"/>
      <c r="R2" s="476"/>
      <c r="S2" s="476"/>
      <c r="T2" s="476"/>
      <c r="U2" s="476"/>
      <c r="V2" s="476"/>
      <c r="W2" s="476"/>
      <c r="X2" s="476"/>
      <c r="Y2" s="477"/>
    </row>
    <row r="3" spans="1:25" s="19" customFormat="1" ht="15.75" customHeight="1" x14ac:dyDescent="0.25">
      <c r="A3" s="481" t="s">
        <v>449</v>
      </c>
      <c r="B3" s="482"/>
      <c r="C3" s="482"/>
      <c r="D3" s="482"/>
      <c r="E3" s="482"/>
      <c r="F3" s="482"/>
      <c r="G3" s="483"/>
      <c r="H3" s="484" t="s">
        <v>11</v>
      </c>
      <c r="I3" s="485"/>
      <c r="J3" s="485"/>
      <c r="K3" s="485"/>
      <c r="L3" s="485"/>
      <c r="M3" s="485"/>
      <c r="N3" s="485"/>
      <c r="O3" s="485"/>
      <c r="P3" s="486"/>
      <c r="Q3" s="475"/>
      <c r="R3" s="476"/>
      <c r="S3" s="476"/>
      <c r="T3" s="476"/>
      <c r="U3" s="476"/>
      <c r="V3" s="476"/>
      <c r="W3" s="476"/>
      <c r="X3" s="476"/>
      <c r="Y3" s="477"/>
    </row>
    <row r="4" spans="1:25" s="19" customFormat="1" ht="15.75" customHeight="1" x14ac:dyDescent="0.25">
      <c r="A4" s="481" t="s">
        <v>448</v>
      </c>
      <c r="B4" s="482"/>
      <c r="C4" s="482"/>
      <c r="D4" s="482"/>
      <c r="E4" s="482"/>
      <c r="F4" s="482"/>
      <c r="G4" s="483"/>
      <c r="H4" s="469"/>
      <c r="I4" s="470"/>
      <c r="J4" s="470"/>
      <c r="K4" s="470"/>
      <c r="L4" s="470"/>
      <c r="M4" s="470"/>
      <c r="N4" s="470"/>
      <c r="O4" s="470"/>
      <c r="P4" s="471"/>
      <c r="Q4" s="478"/>
      <c r="R4" s="479"/>
      <c r="S4" s="479"/>
      <c r="T4" s="479"/>
      <c r="U4" s="479"/>
      <c r="V4" s="479"/>
      <c r="W4" s="479"/>
      <c r="X4" s="479"/>
      <c r="Y4" s="480"/>
    </row>
    <row r="5" spans="1:25" s="19" customFormat="1" ht="8.25" customHeight="1" x14ac:dyDescent="0.25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8"/>
    </row>
    <row r="6" spans="1:25" s="63" customFormat="1" ht="26.1" customHeight="1" x14ac:dyDescent="0.25">
      <c r="A6" s="460" t="s">
        <v>499</v>
      </c>
      <c r="B6" s="461"/>
      <c r="C6" s="461"/>
      <c r="D6" s="461"/>
      <c r="E6" s="461"/>
      <c r="F6" s="461"/>
      <c r="G6" s="461"/>
      <c r="H6" s="461"/>
      <c r="I6" s="461"/>
      <c r="J6" s="462"/>
      <c r="K6" s="504" t="s">
        <v>6</v>
      </c>
      <c r="L6" s="461"/>
      <c r="M6" s="461"/>
      <c r="N6" s="461"/>
      <c r="O6" s="461"/>
      <c r="P6" s="461"/>
      <c r="Q6" s="462"/>
      <c r="R6" s="171">
        <v>15</v>
      </c>
      <c r="S6" s="172"/>
      <c r="T6" s="171">
        <v>4</v>
      </c>
      <c r="U6" s="277"/>
      <c r="V6" s="172"/>
      <c r="W6" s="171">
        <v>2020</v>
      </c>
      <c r="X6" s="277"/>
      <c r="Y6" s="173"/>
    </row>
    <row r="7" spans="1:25" s="63" customFormat="1" ht="26.1" customHeight="1" thickBot="1" x14ac:dyDescent="0.3">
      <c r="A7" s="490" t="s">
        <v>500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513"/>
    </row>
    <row r="8" spans="1:25" s="63" customFormat="1" ht="26.1" customHeight="1" thickBot="1" x14ac:dyDescent="0.3">
      <c r="A8" s="360" t="s">
        <v>97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2"/>
    </row>
    <row r="9" spans="1:25" s="63" customFormat="1" ht="26.1" customHeight="1" x14ac:dyDescent="0.25">
      <c r="A9" s="500" t="s">
        <v>501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6"/>
    </row>
    <row r="10" spans="1:25" s="63" customFormat="1" ht="26.1" customHeight="1" x14ac:dyDescent="0.25">
      <c r="A10" s="460" t="s">
        <v>525</v>
      </c>
      <c r="B10" s="461"/>
      <c r="C10" s="461"/>
      <c r="D10" s="461"/>
      <c r="E10" s="461"/>
      <c r="F10" s="461"/>
      <c r="G10" s="461"/>
      <c r="H10" s="461"/>
      <c r="I10" s="461"/>
      <c r="J10" s="462"/>
      <c r="K10" s="504" t="s">
        <v>526</v>
      </c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505"/>
    </row>
    <row r="11" spans="1:25" s="63" customFormat="1" ht="26.1" customHeight="1" x14ac:dyDescent="0.25">
      <c r="A11" s="460" t="s">
        <v>527</v>
      </c>
      <c r="B11" s="461"/>
      <c r="C11" s="461"/>
      <c r="D11" s="461"/>
      <c r="E11" s="461"/>
      <c r="F11" s="461"/>
      <c r="G11" s="461"/>
      <c r="H11" s="461"/>
      <c r="I11" s="461"/>
      <c r="J11" s="462"/>
      <c r="K11" s="504" t="s">
        <v>557</v>
      </c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505"/>
    </row>
    <row r="12" spans="1:25" s="63" customFormat="1" ht="26.1" customHeight="1" thickBot="1" x14ac:dyDescent="0.3">
      <c r="A12" s="490" t="s">
        <v>528</v>
      </c>
      <c r="B12" s="491"/>
      <c r="C12" s="491"/>
      <c r="D12" s="491"/>
      <c r="E12" s="491"/>
      <c r="F12" s="491"/>
      <c r="G12" s="491"/>
      <c r="H12" s="491"/>
      <c r="I12" s="491"/>
      <c r="J12" s="492"/>
      <c r="K12" s="496" t="s">
        <v>529</v>
      </c>
      <c r="L12" s="491"/>
      <c r="M12" s="491"/>
      <c r="N12" s="491"/>
      <c r="O12" s="491"/>
      <c r="P12" s="491"/>
      <c r="Q12" s="491"/>
      <c r="R12" s="492"/>
      <c r="S12" s="497" t="s">
        <v>530</v>
      </c>
      <c r="T12" s="498"/>
      <c r="U12" s="498"/>
      <c r="V12" s="498"/>
      <c r="W12" s="498"/>
      <c r="X12" s="498"/>
      <c r="Y12" s="499"/>
    </row>
    <row r="13" spans="1:25" s="63" customFormat="1" ht="26.1" customHeight="1" thickBot="1" x14ac:dyDescent="0.3">
      <c r="A13" s="360" t="s">
        <v>372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2"/>
    </row>
    <row r="14" spans="1:25" s="63" customFormat="1" ht="26.1" customHeight="1" x14ac:dyDescent="0.25">
      <c r="A14" s="500" t="s">
        <v>25</v>
      </c>
      <c r="B14" s="394"/>
      <c r="C14" s="395"/>
      <c r="D14" s="501" t="s">
        <v>481</v>
      </c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3"/>
    </row>
    <row r="15" spans="1:25" s="63" customFormat="1" ht="26.1" customHeight="1" x14ac:dyDescent="0.25">
      <c r="A15" s="460" t="s">
        <v>26</v>
      </c>
      <c r="B15" s="461"/>
      <c r="C15" s="462"/>
      <c r="D15" s="487" t="s">
        <v>480</v>
      </c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9"/>
    </row>
    <row r="16" spans="1:25" s="63" customFormat="1" ht="26.1" customHeight="1" x14ac:dyDescent="0.25">
      <c r="A16" s="460" t="s">
        <v>27</v>
      </c>
      <c r="B16" s="461"/>
      <c r="C16" s="462"/>
      <c r="D16" s="266" t="s">
        <v>482</v>
      </c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8"/>
    </row>
    <row r="17" spans="1:25" s="63" customFormat="1" ht="26.1" customHeight="1" thickBot="1" x14ac:dyDescent="0.3">
      <c r="A17" s="490" t="s">
        <v>28</v>
      </c>
      <c r="B17" s="491"/>
      <c r="C17" s="491"/>
      <c r="D17" s="492"/>
      <c r="E17" s="493" t="s">
        <v>561</v>
      </c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5"/>
    </row>
    <row r="18" spans="1:25" s="63" customFormat="1" ht="26.1" customHeight="1" thickBot="1" x14ac:dyDescent="0.3">
      <c r="A18" s="360" t="s">
        <v>71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2"/>
    </row>
    <row r="19" spans="1:25" s="63" customFormat="1" ht="26.1" customHeight="1" x14ac:dyDescent="0.25">
      <c r="A19" s="281" t="s">
        <v>49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5"/>
    </row>
    <row r="20" spans="1:25" s="63" customFormat="1" ht="26.1" customHeight="1" x14ac:dyDescent="0.25">
      <c r="A20" s="460" t="s">
        <v>531</v>
      </c>
      <c r="B20" s="461"/>
      <c r="C20" s="461"/>
      <c r="D20" s="461"/>
      <c r="E20" s="461"/>
      <c r="F20" s="461"/>
      <c r="G20" s="461"/>
      <c r="H20" s="461"/>
      <c r="I20" s="461"/>
      <c r="J20" s="462"/>
      <c r="K20" s="113" t="s">
        <v>92</v>
      </c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114"/>
    </row>
    <row r="21" spans="1:25" s="63" customFormat="1" ht="26.1" customHeight="1" x14ac:dyDescent="0.25">
      <c r="A21" s="460" t="s">
        <v>532</v>
      </c>
      <c r="B21" s="461"/>
      <c r="C21" s="461"/>
      <c r="D21" s="461"/>
      <c r="E21" s="461"/>
      <c r="F21" s="461"/>
      <c r="G21" s="461"/>
      <c r="H21" s="461"/>
      <c r="I21" s="461"/>
      <c r="J21" s="462"/>
      <c r="K21" s="56">
        <v>1</v>
      </c>
      <c r="L21" s="131" t="s">
        <v>450</v>
      </c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265"/>
    </row>
    <row r="22" spans="1:25" s="63" customFormat="1" ht="26.1" customHeight="1" x14ac:dyDescent="0.25">
      <c r="A22" s="460" t="s">
        <v>533</v>
      </c>
      <c r="B22" s="461"/>
      <c r="C22" s="461"/>
      <c r="D22" s="461"/>
      <c r="E22" s="461"/>
      <c r="F22" s="461"/>
      <c r="G22" s="461"/>
      <c r="H22" s="461"/>
      <c r="I22" s="461"/>
      <c r="J22" s="462"/>
      <c r="K22" s="56">
        <v>2</v>
      </c>
      <c r="L22" s="131" t="s">
        <v>454</v>
      </c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265"/>
    </row>
    <row r="23" spans="1:25" s="63" customFormat="1" ht="26.1" customHeight="1" x14ac:dyDescent="0.25">
      <c r="A23" s="460" t="s">
        <v>558</v>
      </c>
      <c r="B23" s="461"/>
      <c r="C23" s="461"/>
      <c r="D23" s="461"/>
      <c r="E23" s="461"/>
      <c r="F23" s="461"/>
      <c r="G23" s="461"/>
      <c r="H23" s="461"/>
      <c r="I23" s="461"/>
      <c r="J23" s="462"/>
      <c r="K23" s="56">
        <v>3</v>
      </c>
      <c r="L23" s="131" t="s">
        <v>451</v>
      </c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265"/>
    </row>
    <row r="24" spans="1:25" s="63" customFormat="1" ht="26.1" customHeight="1" x14ac:dyDescent="0.25">
      <c r="A24" s="460" t="s">
        <v>559</v>
      </c>
      <c r="B24" s="461"/>
      <c r="C24" s="461"/>
      <c r="D24" s="461"/>
      <c r="E24" s="461"/>
      <c r="F24" s="461"/>
      <c r="G24" s="461"/>
      <c r="H24" s="461"/>
      <c r="I24" s="461"/>
      <c r="J24" s="462"/>
      <c r="K24" s="56">
        <v>4</v>
      </c>
      <c r="L24" s="131" t="s">
        <v>452</v>
      </c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265"/>
    </row>
    <row r="25" spans="1:25" s="63" customFormat="1" ht="26.1" customHeight="1" x14ac:dyDescent="0.25">
      <c r="A25" s="460" t="s">
        <v>534</v>
      </c>
      <c r="B25" s="461"/>
      <c r="C25" s="461"/>
      <c r="D25" s="461"/>
      <c r="E25" s="461"/>
      <c r="F25" s="461"/>
      <c r="G25" s="461"/>
      <c r="H25" s="461"/>
      <c r="I25" s="461"/>
      <c r="J25" s="462"/>
      <c r="K25" s="56">
        <v>5</v>
      </c>
      <c r="L25" s="131" t="s">
        <v>453</v>
      </c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265"/>
    </row>
    <row r="26" spans="1:25" s="63" customFormat="1" ht="26.1" customHeight="1" x14ac:dyDescent="0.25">
      <c r="A26" s="460" t="s">
        <v>535</v>
      </c>
      <c r="B26" s="461"/>
      <c r="C26" s="461"/>
      <c r="D26" s="461"/>
      <c r="E26" s="461"/>
      <c r="F26" s="461"/>
      <c r="G26" s="461"/>
      <c r="H26" s="461"/>
      <c r="I26" s="461"/>
      <c r="J26" s="462"/>
      <c r="K26" s="56">
        <v>6</v>
      </c>
      <c r="L26" s="171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173"/>
    </row>
    <row r="27" spans="1:25" s="63" customFormat="1" ht="26.1" customHeight="1" x14ac:dyDescent="0.25">
      <c r="A27" s="460" t="s">
        <v>536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6">
        <v>7</v>
      </c>
      <c r="L27" s="171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173"/>
    </row>
    <row r="28" spans="1:25" s="63" customFormat="1" ht="26.1" customHeight="1" x14ac:dyDescent="0.25">
      <c r="A28" s="460" t="s">
        <v>537</v>
      </c>
      <c r="B28" s="461"/>
      <c r="C28" s="461"/>
      <c r="D28" s="461"/>
      <c r="E28" s="461"/>
      <c r="F28" s="461"/>
      <c r="G28" s="461"/>
      <c r="H28" s="461"/>
      <c r="I28" s="461"/>
      <c r="J28" s="462"/>
      <c r="K28" s="56">
        <v>8</v>
      </c>
      <c r="L28" s="171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173"/>
    </row>
    <row r="29" spans="1:25" s="63" customFormat="1" ht="26.1" customHeight="1" x14ac:dyDescent="0.25">
      <c r="A29" s="374" t="s">
        <v>393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114"/>
    </row>
    <row r="30" spans="1:25" s="63" customFormat="1" ht="26.1" customHeight="1" x14ac:dyDescent="0.25">
      <c r="A30" s="71">
        <v>1</v>
      </c>
      <c r="B30" s="453" t="s">
        <v>477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5"/>
    </row>
    <row r="31" spans="1:25" s="63" customFormat="1" ht="26.1" customHeight="1" x14ac:dyDescent="0.25">
      <c r="A31" s="72">
        <v>2</v>
      </c>
      <c r="B31" s="453" t="s">
        <v>478</v>
      </c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5"/>
    </row>
    <row r="32" spans="1:25" s="63" customFormat="1" ht="26.1" customHeight="1" x14ac:dyDescent="0.25">
      <c r="A32" s="72">
        <v>3</v>
      </c>
      <c r="B32" s="453" t="s">
        <v>479</v>
      </c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5"/>
    </row>
    <row r="33" spans="1:25" s="63" customFormat="1" ht="26.1" customHeight="1" x14ac:dyDescent="0.25">
      <c r="A33" s="72">
        <v>4</v>
      </c>
      <c r="B33" s="453" t="s">
        <v>490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5"/>
    </row>
    <row r="34" spans="1:25" s="63" customFormat="1" ht="26.1" customHeight="1" x14ac:dyDescent="0.25">
      <c r="A34" s="72">
        <v>5</v>
      </c>
      <c r="B34" s="509"/>
      <c r="C34" s="510"/>
      <c r="D34" s="510"/>
      <c r="E34" s="510"/>
      <c r="F34" s="510"/>
      <c r="G34" s="510"/>
      <c r="H34" s="510"/>
      <c r="I34" s="510"/>
      <c r="J34" s="510"/>
      <c r="K34" s="510">
        <v>5</v>
      </c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1"/>
    </row>
    <row r="35" spans="1:25" s="63" customFormat="1" ht="26.1" customHeight="1" x14ac:dyDescent="0.25">
      <c r="A35" s="72">
        <v>6</v>
      </c>
      <c r="B35" s="509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1"/>
    </row>
    <row r="36" spans="1:25" s="63" customFormat="1" ht="26.1" customHeight="1" x14ac:dyDescent="0.25">
      <c r="A36" s="73">
        <v>7</v>
      </c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6"/>
    </row>
    <row r="37" spans="1:25" s="63" customFormat="1" ht="26.1" customHeight="1" x14ac:dyDescent="0.25">
      <c r="A37" s="512" t="s">
        <v>64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290"/>
    </row>
    <row r="38" spans="1:25" s="63" customFormat="1" ht="26.1" customHeight="1" x14ac:dyDescent="0.25">
      <c r="A38" s="460" t="s">
        <v>531</v>
      </c>
      <c r="B38" s="461"/>
      <c r="C38" s="461"/>
      <c r="D38" s="461"/>
      <c r="E38" s="461"/>
      <c r="F38" s="461"/>
      <c r="G38" s="461"/>
      <c r="H38" s="461"/>
      <c r="I38" s="461"/>
      <c r="J38" s="462"/>
      <c r="K38" s="113" t="s">
        <v>92</v>
      </c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114"/>
    </row>
    <row r="39" spans="1:25" s="63" customFormat="1" ht="26.1" customHeight="1" x14ac:dyDescent="0.25">
      <c r="A39" s="460" t="s">
        <v>532</v>
      </c>
      <c r="B39" s="461"/>
      <c r="C39" s="461"/>
      <c r="D39" s="461"/>
      <c r="E39" s="461"/>
      <c r="F39" s="461"/>
      <c r="G39" s="461"/>
      <c r="H39" s="461"/>
      <c r="I39" s="461"/>
      <c r="J39" s="462"/>
      <c r="K39" s="56">
        <v>1</v>
      </c>
      <c r="L39" s="131" t="s">
        <v>450</v>
      </c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265"/>
    </row>
    <row r="40" spans="1:25" s="63" customFormat="1" ht="26.1" customHeight="1" x14ac:dyDescent="0.25">
      <c r="A40" s="460" t="s">
        <v>533</v>
      </c>
      <c r="B40" s="461"/>
      <c r="C40" s="461"/>
      <c r="D40" s="461"/>
      <c r="E40" s="461"/>
      <c r="F40" s="461"/>
      <c r="G40" s="461"/>
      <c r="H40" s="461"/>
      <c r="I40" s="461"/>
      <c r="J40" s="462"/>
      <c r="K40" s="56">
        <v>2</v>
      </c>
      <c r="L40" s="131" t="s">
        <v>454</v>
      </c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265"/>
    </row>
    <row r="41" spans="1:25" s="63" customFormat="1" ht="26.1" customHeight="1" x14ac:dyDescent="0.25">
      <c r="A41" s="460" t="s">
        <v>558</v>
      </c>
      <c r="B41" s="461"/>
      <c r="C41" s="461"/>
      <c r="D41" s="461"/>
      <c r="E41" s="461"/>
      <c r="F41" s="461"/>
      <c r="G41" s="461"/>
      <c r="H41" s="461"/>
      <c r="I41" s="461"/>
      <c r="J41" s="462"/>
      <c r="K41" s="56">
        <v>3</v>
      </c>
      <c r="L41" s="131" t="s">
        <v>451</v>
      </c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265"/>
    </row>
    <row r="42" spans="1:25" s="63" customFormat="1" ht="26.1" customHeight="1" x14ac:dyDescent="0.25">
      <c r="A42" s="460" t="s">
        <v>559</v>
      </c>
      <c r="B42" s="461"/>
      <c r="C42" s="461"/>
      <c r="D42" s="461"/>
      <c r="E42" s="461"/>
      <c r="F42" s="461"/>
      <c r="G42" s="461"/>
      <c r="H42" s="461"/>
      <c r="I42" s="461"/>
      <c r="J42" s="462"/>
      <c r="K42" s="56">
        <v>4</v>
      </c>
      <c r="L42" s="131" t="s">
        <v>452</v>
      </c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265"/>
    </row>
    <row r="43" spans="1:25" s="63" customFormat="1" ht="26.1" customHeight="1" x14ac:dyDescent="0.25">
      <c r="A43" s="460" t="s">
        <v>534</v>
      </c>
      <c r="B43" s="461"/>
      <c r="C43" s="461"/>
      <c r="D43" s="461"/>
      <c r="E43" s="461"/>
      <c r="F43" s="461"/>
      <c r="G43" s="461"/>
      <c r="H43" s="461"/>
      <c r="I43" s="461"/>
      <c r="J43" s="462"/>
      <c r="K43" s="56">
        <v>5</v>
      </c>
      <c r="L43" s="131" t="s">
        <v>453</v>
      </c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265"/>
    </row>
    <row r="44" spans="1:25" s="63" customFormat="1" ht="26.1" customHeight="1" x14ac:dyDescent="0.25">
      <c r="A44" s="460" t="s">
        <v>535</v>
      </c>
      <c r="B44" s="461"/>
      <c r="C44" s="461"/>
      <c r="D44" s="461"/>
      <c r="E44" s="461"/>
      <c r="F44" s="461"/>
      <c r="G44" s="461"/>
      <c r="H44" s="461"/>
      <c r="I44" s="461"/>
      <c r="J44" s="462"/>
      <c r="K44" s="56">
        <v>6</v>
      </c>
      <c r="L44" s="171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173"/>
    </row>
    <row r="45" spans="1:25" s="63" customFormat="1" ht="26.1" customHeight="1" x14ac:dyDescent="0.25">
      <c r="A45" s="460" t="s">
        <v>536</v>
      </c>
      <c r="B45" s="461"/>
      <c r="C45" s="461"/>
      <c r="D45" s="461"/>
      <c r="E45" s="461"/>
      <c r="F45" s="461"/>
      <c r="G45" s="461"/>
      <c r="H45" s="461"/>
      <c r="I45" s="461"/>
      <c r="J45" s="462"/>
      <c r="K45" s="56">
        <v>7</v>
      </c>
      <c r="L45" s="171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173"/>
    </row>
    <row r="46" spans="1:25" s="63" customFormat="1" ht="26.1" customHeight="1" x14ac:dyDescent="0.25">
      <c r="A46" s="504" t="s">
        <v>537</v>
      </c>
      <c r="B46" s="461"/>
      <c r="C46" s="461"/>
      <c r="D46" s="461"/>
      <c r="E46" s="461"/>
      <c r="F46" s="461"/>
      <c r="G46" s="461"/>
      <c r="H46" s="461"/>
      <c r="I46" s="461"/>
      <c r="J46" s="462"/>
      <c r="K46" s="56">
        <v>8</v>
      </c>
      <c r="L46" s="171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172"/>
    </row>
    <row r="47" spans="1:25" s="63" customFormat="1" ht="26.1" customHeight="1" x14ac:dyDescent="0.25">
      <c r="A47" s="374" t="s">
        <v>392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114"/>
    </row>
    <row r="48" spans="1:25" s="63" customFormat="1" ht="26.1" customHeight="1" x14ac:dyDescent="0.25">
      <c r="A48" s="71">
        <v>1</v>
      </c>
      <c r="B48" s="453" t="s">
        <v>477</v>
      </c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5"/>
    </row>
    <row r="49" spans="1:25" s="63" customFormat="1" ht="26.1" customHeight="1" x14ac:dyDescent="0.25">
      <c r="A49" s="72">
        <v>2</v>
      </c>
      <c r="B49" s="453" t="s">
        <v>478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4"/>
      <c r="V49" s="454"/>
      <c r="W49" s="454"/>
      <c r="X49" s="454"/>
      <c r="Y49" s="455"/>
    </row>
    <row r="50" spans="1:25" s="63" customFormat="1" ht="26.1" customHeight="1" x14ac:dyDescent="0.25">
      <c r="A50" s="72">
        <v>3</v>
      </c>
      <c r="B50" s="453" t="s">
        <v>479</v>
      </c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54"/>
      <c r="U50" s="454"/>
      <c r="V50" s="454"/>
      <c r="W50" s="454"/>
      <c r="X50" s="454"/>
      <c r="Y50" s="455"/>
    </row>
    <row r="51" spans="1:25" s="63" customFormat="1" ht="26.1" customHeight="1" x14ac:dyDescent="0.25">
      <c r="A51" s="72">
        <v>4</v>
      </c>
      <c r="B51" s="453" t="s">
        <v>490</v>
      </c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5"/>
    </row>
    <row r="52" spans="1:25" s="63" customFormat="1" ht="26.1" customHeight="1" x14ac:dyDescent="0.25">
      <c r="A52" s="72">
        <v>5</v>
      </c>
      <c r="B52" s="509"/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1"/>
    </row>
    <row r="53" spans="1:25" s="63" customFormat="1" ht="26.1" customHeight="1" x14ac:dyDescent="0.25">
      <c r="A53" s="72">
        <v>6</v>
      </c>
      <c r="B53" s="509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1"/>
    </row>
    <row r="54" spans="1:25" s="63" customFormat="1" ht="26.1" customHeight="1" x14ac:dyDescent="0.25">
      <c r="A54" s="73">
        <v>7</v>
      </c>
      <c r="B54" s="509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1"/>
    </row>
    <row r="55" spans="1:25" s="63" customFormat="1" ht="26.1" customHeight="1" x14ac:dyDescent="0.25">
      <c r="A55" s="512" t="s">
        <v>65</v>
      </c>
      <c r="B55" s="373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290"/>
    </row>
    <row r="56" spans="1:25" s="63" customFormat="1" ht="26.1" customHeight="1" x14ac:dyDescent="0.25">
      <c r="A56" s="515" t="s">
        <v>36</v>
      </c>
      <c r="B56" s="352" t="s">
        <v>69</v>
      </c>
      <c r="C56" s="349"/>
      <c r="D56" s="349"/>
      <c r="E56" s="349"/>
      <c r="F56" s="350"/>
      <c r="G56" s="517" t="s">
        <v>73</v>
      </c>
      <c r="H56" s="517" t="s">
        <v>39</v>
      </c>
      <c r="I56" s="517" t="s">
        <v>40</v>
      </c>
      <c r="J56" s="113" t="s">
        <v>37</v>
      </c>
      <c r="K56" s="351"/>
      <c r="L56" s="121"/>
      <c r="M56" s="113" t="s">
        <v>38</v>
      </c>
      <c r="N56" s="351"/>
      <c r="O56" s="121"/>
      <c r="P56" s="352" t="s">
        <v>373</v>
      </c>
      <c r="Q56" s="349"/>
      <c r="R56" s="349"/>
      <c r="S56" s="349"/>
      <c r="T56" s="350"/>
      <c r="U56" s="352" t="s">
        <v>29</v>
      </c>
      <c r="V56" s="349"/>
      <c r="W56" s="349"/>
      <c r="X56" s="349"/>
      <c r="Y56" s="514"/>
    </row>
    <row r="57" spans="1:25" s="63" customFormat="1" ht="26.1" customHeight="1" x14ac:dyDescent="0.25">
      <c r="A57" s="516"/>
      <c r="B57" s="286"/>
      <c r="C57" s="373"/>
      <c r="D57" s="373"/>
      <c r="E57" s="373"/>
      <c r="F57" s="159"/>
      <c r="G57" s="518"/>
      <c r="H57" s="518"/>
      <c r="I57" s="518"/>
      <c r="J57" s="66" t="s">
        <v>41</v>
      </c>
      <c r="K57" s="66" t="s">
        <v>42</v>
      </c>
      <c r="L57" s="66" t="s">
        <v>43</v>
      </c>
      <c r="M57" s="66" t="s">
        <v>41</v>
      </c>
      <c r="N57" s="66" t="s">
        <v>42</v>
      </c>
      <c r="O57" s="66" t="s">
        <v>43</v>
      </c>
      <c r="P57" s="286"/>
      <c r="Q57" s="373"/>
      <c r="R57" s="373"/>
      <c r="S57" s="373"/>
      <c r="T57" s="159"/>
      <c r="U57" s="286"/>
      <c r="V57" s="373"/>
      <c r="W57" s="373"/>
      <c r="X57" s="373"/>
      <c r="Y57" s="290"/>
    </row>
    <row r="58" spans="1:25" s="63" customFormat="1" ht="33.75" customHeight="1" x14ac:dyDescent="0.3">
      <c r="A58" s="77" t="s">
        <v>455</v>
      </c>
      <c r="B58" s="378" t="s">
        <v>458</v>
      </c>
      <c r="C58" s="379"/>
      <c r="D58" s="379"/>
      <c r="E58" s="379"/>
      <c r="F58" s="457"/>
      <c r="G58" s="78">
        <v>13742960</v>
      </c>
      <c r="H58" s="79" t="s">
        <v>456</v>
      </c>
      <c r="I58" s="79">
        <v>3112197217</v>
      </c>
      <c r="J58" s="79">
        <v>2</v>
      </c>
      <c r="K58" s="79">
        <v>2</v>
      </c>
      <c r="L58" s="79">
        <v>2</v>
      </c>
      <c r="M58" s="79">
        <v>2</v>
      </c>
      <c r="N58" s="79">
        <v>0</v>
      </c>
      <c r="O58" s="79">
        <v>24</v>
      </c>
      <c r="P58" s="378" t="s">
        <v>475</v>
      </c>
      <c r="Q58" s="379"/>
      <c r="R58" s="379"/>
      <c r="S58" s="379"/>
      <c r="T58" s="457"/>
      <c r="U58" s="378" t="s">
        <v>473</v>
      </c>
      <c r="V58" s="379"/>
      <c r="W58" s="379"/>
      <c r="X58" s="379"/>
      <c r="Y58" s="380"/>
    </row>
    <row r="59" spans="1:25" s="63" customFormat="1" ht="27" customHeight="1" x14ac:dyDescent="0.25">
      <c r="A59" s="77" t="s">
        <v>457</v>
      </c>
      <c r="B59" s="378" t="s">
        <v>459</v>
      </c>
      <c r="C59" s="379"/>
      <c r="D59" s="379"/>
      <c r="E59" s="379"/>
      <c r="F59" s="457"/>
      <c r="G59" s="79">
        <v>1102360117</v>
      </c>
      <c r="H59" s="79" t="s">
        <v>460</v>
      </c>
      <c r="I59" s="79">
        <v>3104641154</v>
      </c>
      <c r="J59" s="79">
        <v>2</v>
      </c>
      <c r="K59" s="79">
        <v>5</v>
      </c>
      <c r="L59" s="79">
        <v>7</v>
      </c>
      <c r="M59" s="79">
        <v>1</v>
      </c>
      <c r="N59" s="79">
        <v>4</v>
      </c>
      <c r="O59" s="79">
        <v>25</v>
      </c>
      <c r="P59" s="378" t="s">
        <v>476</v>
      </c>
      <c r="Q59" s="379"/>
      <c r="R59" s="379"/>
      <c r="S59" s="379"/>
      <c r="T59" s="457"/>
      <c r="U59" s="378" t="s">
        <v>467</v>
      </c>
      <c r="V59" s="379"/>
      <c r="W59" s="379"/>
      <c r="X59" s="379"/>
      <c r="Y59" s="380"/>
    </row>
    <row r="60" spans="1:25" s="63" customFormat="1" ht="35.25" customHeight="1" x14ac:dyDescent="0.25">
      <c r="A60" s="77" t="s">
        <v>457</v>
      </c>
      <c r="B60" s="378" t="s">
        <v>461</v>
      </c>
      <c r="C60" s="379"/>
      <c r="D60" s="379"/>
      <c r="E60" s="379"/>
      <c r="F60" s="457"/>
      <c r="G60" s="79">
        <v>1143118994</v>
      </c>
      <c r="H60" s="79" t="s">
        <v>462</v>
      </c>
      <c r="I60" s="79">
        <v>3502445841</v>
      </c>
      <c r="J60" s="79">
        <v>3</v>
      </c>
      <c r="K60" s="79">
        <v>2</v>
      </c>
      <c r="L60" s="79">
        <v>18</v>
      </c>
      <c r="M60" s="79">
        <v>1</v>
      </c>
      <c r="N60" s="79">
        <v>2</v>
      </c>
      <c r="O60" s="79">
        <v>19</v>
      </c>
      <c r="P60" s="378" t="s">
        <v>475</v>
      </c>
      <c r="Q60" s="379"/>
      <c r="R60" s="379"/>
      <c r="S60" s="379"/>
      <c r="T60" s="457"/>
      <c r="U60" s="378" t="s">
        <v>467</v>
      </c>
      <c r="V60" s="379"/>
      <c r="W60" s="379"/>
      <c r="X60" s="379"/>
      <c r="Y60" s="380"/>
    </row>
    <row r="61" spans="1:25" s="63" customFormat="1" ht="35.25" customHeight="1" x14ac:dyDescent="0.25">
      <c r="A61" s="77" t="s">
        <v>457</v>
      </c>
      <c r="B61" s="378" t="s">
        <v>463</v>
      </c>
      <c r="C61" s="379"/>
      <c r="D61" s="379"/>
      <c r="E61" s="379"/>
      <c r="F61" s="457"/>
      <c r="G61" s="79">
        <v>1116785548</v>
      </c>
      <c r="H61" s="79" t="s">
        <v>462</v>
      </c>
      <c r="I61" s="79">
        <v>3229468564</v>
      </c>
      <c r="J61" s="79">
        <v>4</v>
      </c>
      <c r="K61" s="79">
        <v>2</v>
      </c>
      <c r="L61" s="79">
        <v>20</v>
      </c>
      <c r="M61" s="79">
        <v>3</v>
      </c>
      <c r="N61" s="79">
        <v>10</v>
      </c>
      <c r="O61" s="79">
        <v>17</v>
      </c>
      <c r="P61" s="378" t="s">
        <v>475</v>
      </c>
      <c r="Q61" s="379"/>
      <c r="R61" s="379"/>
      <c r="S61" s="379"/>
      <c r="T61" s="457"/>
      <c r="U61" s="378" t="s">
        <v>467</v>
      </c>
      <c r="V61" s="379"/>
      <c r="W61" s="379"/>
      <c r="X61" s="379"/>
      <c r="Y61" s="380"/>
    </row>
    <row r="62" spans="1:25" s="63" customFormat="1" ht="35.25" customHeight="1" x14ac:dyDescent="0.25">
      <c r="A62" s="77" t="s">
        <v>464</v>
      </c>
      <c r="B62" s="378" t="s">
        <v>465</v>
      </c>
      <c r="C62" s="379"/>
      <c r="D62" s="379"/>
      <c r="E62" s="379"/>
      <c r="F62" s="457"/>
      <c r="G62" s="79">
        <v>1122133986</v>
      </c>
      <c r="H62" s="79" t="s">
        <v>462</v>
      </c>
      <c r="I62" s="79">
        <v>3114978561</v>
      </c>
      <c r="J62" s="79">
        <v>3</v>
      </c>
      <c r="K62" s="79">
        <v>1</v>
      </c>
      <c r="L62" s="79">
        <v>5</v>
      </c>
      <c r="M62" s="79">
        <v>1</v>
      </c>
      <c r="N62" s="79">
        <v>3</v>
      </c>
      <c r="O62" s="79">
        <v>15</v>
      </c>
      <c r="P62" s="378" t="s">
        <v>474</v>
      </c>
      <c r="Q62" s="379"/>
      <c r="R62" s="379"/>
      <c r="S62" s="379"/>
      <c r="T62" s="457"/>
      <c r="U62" s="378" t="s">
        <v>467</v>
      </c>
      <c r="V62" s="379"/>
      <c r="W62" s="379"/>
      <c r="X62" s="379"/>
      <c r="Y62" s="380"/>
    </row>
    <row r="63" spans="1:25" s="63" customFormat="1" ht="26.1" customHeight="1" thickBot="1" x14ac:dyDescent="0.3">
      <c r="A63" s="77" t="s">
        <v>464</v>
      </c>
      <c r="B63" s="384" t="s">
        <v>472</v>
      </c>
      <c r="C63" s="385"/>
      <c r="D63" s="385"/>
      <c r="E63" s="385"/>
      <c r="F63" s="456"/>
      <c r="G63" s="79">
        <v>1121943190</v>
      </c>
      <c r="H63" s="79" t="s">
        <v>466</v>
      </c>
      <c r="I63" s="79">
        <v>3213503984</v>
      </c>
      <c r="J63" s="79">
        <v>3</v>
      </c>
      <c r="K63" s="79">
        <v>1</v>
      </c>
      <c r="L63" s="79">
        <v>5</v>
      </c>
      <c r="M63" s="79">
        <v>0</v>
      </c>
      <c r="N63" s="79">
        <v>11</v>
      </c>
      <c r="O63" s="79">
        <v>11</v>
      </c>
      <c r="P63" s="384" t="s">
        <v>476</v>
      </c>
      <c r="Q63" s="385"/>
      <c r="R63" s="385"/>
      <c r="S63" s="385"/>
      <c r="T63" s="456"/>
      <c r="U63" s="384" t="s">
        <v>467</v>
      </c>
      <c r="V63" s="385"/>
      <c r="W63" s="385"/>
      <c r="X63" s="385"/>
      <c r="Y63" s="386"/>
    </row>
    <row r="64" spans="1:25" s="80" customFormat="1" ht="26.1" customHeight="1" thickBot="1" x14ac:dyDescent="0.3">
      <c r="A64" s="360" t="s">
        <v>48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2"/>
    </row>
    <row r="65" spans="1:25" s="63" customFormat="1" ht="26.1" customHeight="1" x14ac:dyDescent="0.25">
      <c r="A65" s="519" t="s">
        <v>17</v>
      </c>
      <c r="B65" s="520"/>
      <c r="C65" s="520"/>
      <c r="D65" s="520"/>
      <c r="E65" s="520"/>
      <c r="F65" s="521"/>
      <c r="G65" s="284" t="s">
        <v>0</v>
      </c>
      <c r="H65" s="283"/>
      <c r="I65" s="284" t="s">
        <v>1</v>
      </c>
      <c r="J65" s="283"/>
      <c r="K65" s="284" t="s">
        <v>2</v>
      </c>
      <c r="L65" s="282"/>
      <c r="M65" s="282"/>
      <c r="N65" s="283"/>
      <c r="O65" s="284" t="s">
        <v>3</v>
      </c>
      <c r="P65" s="282"/>
      <c r="Q65" s="282"/>
      <c r="R65" s="282"/>
      <c r="S65" s="283"/>
      <c r="T65" s="284" t="s">
        <v>7</v>
      </c>
      <c r="U65" s="282"/>
      <c r="V65" s="282"/>
      <c r="W65" s="282"/>
      <c r="X65" s="282"/>
      <c r="Y65" s="285"/>
    </row>
    <row r="66" spans="1:25" s="63" customFormat="1" ht="26.1" customHeight="1" x14ac:dyDescent="0.25">
      <c r="A66" s="443"/>
      <c r="B66" s="444"/>
      <c r="C66" s="444"/>
      <c r="D66" s="444"/>
      <c r="E66" s="444"/>
      <c r="F66" s="445"/>
      <c r="G66" s="447" t="s">
        <v>469</v>
      </c>
      <c r="H66" s="450"/>
      <c r="I66" s="447" t="s">
        <v>469</v>
      </c>
      <c r="J66" s="450"/>
      <c r="K66" s="447" t="s">
        <v>468</v>
      </c>
      <c r="L66" s="448"/>
      <c r="M66" s="448"/>
      <c r="N66" s="450"/>
      <c r="O66" s="447" t="s">
        <v>469</v>
      </c>
      <c r="P66" s="448"/>
      <c r="Q66" s="448"/>
      <c r="R66" s="448"/>
      <c r="S66" s="450"/>
      <c r="T66" s="447" t="s">
        <v>469</v>
      </c>
      <c r="U66" s="448"/>
      <c r="V66" s="448"/>
      <c r="W66" s="448"/>
      <c r="X66" s="448"/>
      <c r="Y66" s="449"/>
    </row>
    <row r="67" spans="1:25" s="63" customFormat="1" ht="26.1" customHeight="1" x14ac:dyDescent="0.25">
      <c r="A67" s="440" t="s">
        <v>16</v>
      </c>
      <c r="B67" s="441"/>
      <c r="C67" s="441"/>
      <c r="D67" s="441"/>
      <c r="E67" s="441"/>
      <c r="F67" s="442"/>
      <c r="G67" s="113" t="s">
        <v>12</v>
      </c>
      <c r="H67" s="351"/>
      <c r="I67" s="121"/>
      <c r="J67" s="113" t="s">
        <v>13</v>
      </c>
      <c r="K67" s="351"/>
      <c r="L67" s="121"/>
      <c r="M67" s="113" t="s">
        <v>93</v>
      </c>
      <c r="N67" s="121"/>
      <c r="O67" s="113" t="s">
        <v>14</v>
      </c>
      <c r="P67" s="121"/>
      <c r="Q67" s="113" t="s">
        <v>15</v>
      </c>
      <c r="R67" s="351"/>
      <c r="S67" s="351"/>
      <c r="T67" s="351" t="s">
        <v>385</v>
      </c>
      <c r="U67" s="351"/>
      <c r="V67" s="351"/>
      <c r="W67" s="121"/>
      <c r="X67" s="113" t="s">
        <v>412</v>
      </c>
      <c r="Y67" s="114"/>
    </row>
    <row r="68" spans="1:25" s="63" customFormat="1" ht="26.1" customHeight="1" x14ac:dyDescent="0.25">
      <c r="A68" s="443"/>
      <c r="B68" s="444"/>
      <c r="C68" s="444"/>
      <c r="D68" s="444"/>
      <c r="E68" s="444"/>
      <c r="F68" s="445"/>
      <c r="G68" s="446" t="s">
        <v>469</v>
      </c>
      <c r="H68" s="446"/>
      <c r="I68" s="446"/>
      <c r="J68" s="446" t="s">
        <v>469</v>
      </c>
      <c r="K68" s="446"/>
      <c r="L68" s="446"/>
      <c r="M68" s="420" t="s">
        <v>469</v>
      </c>
      <c r="N68" s="420"/>
      <c r="O68" s="420" t="s">
        <v>469</v>
      </c>
      <c r="P68" s="420"/>
      <c r="Q68" s="420" t="s">
        <v>468</v>
      </c>
      <c r="R68" s="420"/>
      <c r="S68" s="420"/>
      <c r="T68" s="420" t="s">
        <v>469</v>
      </c>
      <c r="U68" s="420"/>
      <c r="V68" s="420"/>
      <c r="W68" s="420"/>
      <c r="X68" s="421" t="s">
        <v>469</v>
      </c>
      <c r="Y68" s="422"/>
    </row>
    <row r="69" spans="1:25" s="63" customFormat="1" ht="39.75" customHeight="1" x14ac:dyDescent="0.25">
      <c r="A69" s="423" t="s">
        <v>24</v>
      </c>
      <c r="B69" s="424"/>
      <c r="C69" s="424"/>
      <c r="D69" s="424"/>
      <c r="E69" s="424"/>
      <c r="F69" s="425"/>
      <c r="G69" s="426" t="s">
        <v>470</v>
      </c>
      <c r="H69" s="427"/>
      <c r="I69" s="427"/>
      <c r="J69" s="427"/>
      <c r="K69" s="427"/>
      <c r="L69" s="427"/>
      <c r="M69" s="427"/>
      <c r="N69" s="427"/>
      <c r="O69" s="427"/>
      <c r="P69" s="427"/>
      <c r="Q69" s="427"/>
      <c r="R69" s="427"/>
      <c r="S69" s="427"/>
      <c r="T69" s="427"/>
      <c r="U69" s="427"/>
      <c r="V69" s="427"/>
      <c r="W69" s="427"/>
      <c r="X69" s="427"/>
      <c r="Y69" s="428"/>
    </row>
    <row r="70" spans="1:25" s="63" customFormat="1" ht="26.1" customHeight="1" x14ac:dyDescent="0.25">
      <c r="A70" s="440" t="s">
        <v>20</v>
      </c>
      <c r="B70" s="441"/>
      <c r="C70" s="441"/>
      <c r="D70" s="441"/>
      <c r="E70" s="441"/>
      <c r="F70" s="442"/>
      <c r="G70" s="113" t="s">
        <v>18</v>
      </c>
      <c r="H70" s="351"/>
      <c r="I70" s="351"/>
      <c r="J70" s="351"/>
      <c r="K70" s="351"/>
      <c r="L70" s="351"/>
      <c r="M70" s="121"/>
      <c r="N70" s="113" t="s">
        <v>19</v>
      </c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114"/>
    </row>
    <row r="71" spans="1:25" s="63" customFormat="1" ht="26.1" customHeight="1" x14ac:dyDescent="0.25">
      <c r="A71" s="443"/>
      <c r="B71" s="444"/>
      <c r="C71" s="444"/>
      <c r="D71" s="444"/>
      <c r="E71" s="444"/>
      <c r="F71" s="445"/>
      <c r="G71" s="421" t="s">
        <v>468</v>
      </c>
      <c r="H71" s="458"/>
      <c r="I71" s="458"/>
      <c r="J71" s="458"/>
      <c r="K71" s="458"/>
      <c r="L71" s="458"/>
      <c r="M71" s="459"/>
      <c r="N71" s="421" t="s">
        <v>469</v>
      </c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22"/>
    </row>
    <row r="72" spans="1:25" s="63" customFormat="1" ht="26.1" customHeight="1" x14ac:dyDescent="0.25">
      <c r="A72" s="440" t="s">
        <v>8</v>
      </c>
      <c r="B72" s="441"/>
      <c r="C72" s="441"/>
      <c r="D72" s="441"/>
      <c r="E72" s="441"/>
      <c r="F72" s="442"/>
      <c r="G72" s="113" t="s">
        <v>21</v>
      </c>
      <c r="H72" s="121"/>
      <c r="I72" s="113" t="s">
        <v>423</v>
      </c>
      <c r="J72" s="121"/>
      <c r="K72" s="113" t="s">
        <v>422</v>
      </c>
      <c r="L72" s="351"/>
      <c r="M72" s="121"/>
      <c r="N72" s="113" t="s">
        <v>22</v>
      </c>
      <c r="O72" s="351"/>
      <c r="P72" s="121"/>
      <c r="Q72" s="113" t="s">
        <v>394</v>
      </c>
      <c r="R72" s="351"/>
      <c r="S72" s="351"/>
      <c r="T72" s="351"/>
      <c r="U72" s="351"/>
      <c r="V72" s="351"/>
      <c r="W72" s="351"/>
      <c r="X72" s="351"/>
      <c r="Y72" s="114"/>
    </row>
    <row r="73" spans="1:25" s="63" customFormat="1" ht="26.1" customHeight="1" x14ac:dyDescent="0.25">
      <c r="A73" s="443"/>
      <c r="B73" s="444"/>
      <c r="C73" s="444"/>
      <c r="D73" s="444"/>
      <c r="E73" s="444"/>
      <c r="F73" s="445"/>
      <c r="G73" s="447" t="s">
        <v>468</v>
      </c>
      <c r="H73" s="450"/>
      <c r="I73" s="451" t="s">
        <v>471</v>
      </c>
      <c r="J73" s="452"/>
      <c r="K73" s="447" t="s">
        <v>469</v>
      </c>
      <c r="L73" s="448"/>
      <c r="M73" s="450"/>
      <c r="N73" s="447" t="s">
        <v>469</v>
      </c>
      <c r="O73" s="448"/>
      <c r="P73" s="450"/>
      <c r="Q73" s="447">
        <v>1</v>
      </c>
      <c r="R73" s="448"/>
      <c r="S73" s="448"/>
      <c r="T73" s="448"/>
      <c r="U73" s="448"/>
      <c r="V73" s="448"/>
      <c r="W73" s="448"/>
      <c r="X73" s="448"/>
      <c r="Y73" s="449"/>
    </row>
    <row r="74" spans="1:25" s="63" customFormat="1" ht="26.1" customHeight="1" x14ac:dyDescent="0.25">
      <c r="A74" s="440" t="s">
        <v>23</v>
      </c>
      <c r="B74" s="441"/>
      <c r="C74" s="441"/>
      <c r="D74" s="441"/>
      <c r="E74" s="441"/>
      <c r="F74" s="442"/>
      <c r="G74" s="113" t="s">
        <v>50</v>
      </c>
      <c r="H74" s="351"/>
      <c r="I74" s="351"/>
      <c r="J74" s="351"/>
      <c r="K74" s="351"/>
      <c r="L74" s="351"/>
      <c r="M74" s="351"/>
      <c r="N74" s="121"/>
      <c r="O74" s="113" t="s">
        <v>51</v>
      </c>
      <c r="P74" s="351"/>
      <c r="Q74" s="351"/>
      <c r="R74" s="351"/>
      <c r="S74" s="351"/>
      <c r="T74" s="351"/>
      <c r="U74" s="351"/>
      <c r="V74" s="351"/>
      <c r="W74" s="351"/>
      <c r="X74" s="351"/>
      <c r="Y74" s="114"/>
    </row>
    <row r="75" spans="1:25" s="63" customFormat="1" ht="26.1" customHeight="1" x14ac:dyDescent="0.25">
      <c r="A75" s="443"/>
      <c r="B75" s="444"/>
      <c r="C75" s="444"/>
      <c r="D75" s="444"/>
      <c r="E75" s="444"/>
      <c r="F75" s="445"/>
      <c r="G75" s="171">
        <v>15</v>
      </c>
      <c r="H75" s="277"/>
      <c r="I75" s="277"/>
      <c r="J75" s="277"/>
      <c r="K75" s="277"/>
      <c r="L75" s="277"/>
      <c r="M75" s="277"/>
      <c r="N75" s="172"/>
      <c r="O75" s="171">
        <v>26</v>
      </c>
      <c r="P75" s="277"/>
      <c r="Q75" s="277"/>
      <c r="R75" s="277"/>
      <c r="S75" s="277"/>
      <c r="T75" s="277"/>
      <c r="U75" s="277"/>
      <c r="V75" s="277"/>
      <c r="W75" s="277"/>
      <c r="X75" s="277"/>
      <c r="Y75" s="173"/>
    </row>
    <row r="76" spans="1:25" s="63" customFormat="1" ht="26.1" customHeight="1" x14ac:dyDescent="0.25">
      <c r="A76" s="348" t="s">
        <v>52</v>
      </c>
      <c r="B76" s="349"/>
      <c r="C76" s="349"/>
      <c r="D76" s="349"/>
      <c r="E76" s="349"/>
      <c r="F76" s="350"/>
      <c r="G76" s="113" t="s">
        <v>409</v>
      </c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114"/>
    </row>
    <row r="77" spans="1:25" s="63" customFormat="1" ht="26.1" customHeight="1" x14ac:dyDescent="0.25">
      <c r="A77" s="327"/>
      <c r="B77" s="328"/>
      <c r="C77" s="328"/>
      <c r="D77" s="328"/>
      <c r="E77" s="328"/>
      <c r="F77" s="158"/>
      <c r="G77" s="106">
        <v>1</v>
      </c>
      <c r="H77" s="417" t="s">
        <v>202</v>
      </c>
      <c r="I77" s="418"/>
      <c r="J77" s="418"/>
      <c r="K77" s="418"/>
      <c r="L77" s="419"/>
      <c r="M77" s="149" t="s">
        <v>61</v>
      </c>
      <c r="N77" s="150"/>
      <c r="O77" s="105" t="s">
        <v>485</v>
      </c>
      <c r="P77" s="149" t="s">
        <v>63</v>
      </c>
      <c r="Q77" s="150"/>
      <c r="R77" s="56">
        <v>5</v>
      </c>
      <c r="S77" s="149" t="s">
        <v>66</v>
      </c>
      <c r="T77" s="150"/>
      <c r="U77" s="131" t="s">
        <v>67</v>
      </c>
      <c r="V77" s="132"/>
      <c r="W77" s="132"/>
      <c r="X77" s="132"/>
      <c r="Y77" s="265"/>
    </row>
    <row r="78" spans="1:25" s="63" customFormat="1" ht="26.1" customHeight="1" x14ac:dyDescent="0.25">
      <c r="A78" s="327"/>
      <c r="B78" s="328"/>
      <c r="C78" s="328"/>
      <c r="D78" s="328"/>
      <c r="E78" s="328"/>
      <c r="F78" s="158"/>
      <c r="G78" s="106">
        <v>2</v>
      </c>
      <c r="H78" s="434" t="s">
        <v>53</v>
      </c>
      <c r="I78" s="435"/>
      <c r="J78" s="435"/>
      <c r="K78" s="435"/>
      <c r="L78" s="436"/>
      <c r="M78" s="430"/>
      <c r="N78" s="431"/>
      <c r="O78" s="105" t="s">
        <v>484</v>
      </c>
      <c r="P78" s="430"/>
      <c r="Q78" s="431"/>
      <c r="R78" s="56">
        <v>1</v>
      </c>
      <c r="S78" s="430"/>
      <c r="T78" s="431"/>
      <c r="U78" s="131" t="s">
        <v>67</v>
      </c>
      <c r="V78" s="132"/>
      <c r="W78" s="132"/>
      <c r="X78" s="132"/>
      <c r="Y78" s="265"/>
    </row>
    <row r="79" spans="1:25" s="63" customFormat="1" ht="26.1" customHeight="1" x14ac:dyDescent="0.25">
      <c r="A79" s="327"/>
      <c r="B79" s="328"/>
      <c r="C79" s="328"/>
      <c r="D79" s="328"/>
      <c r="E79" s="328"/>
      <c r="F79" s="158"/>
      <c r="G79" s="106">
        <v>3</v>
      </c>
      <c r="H79" s="417" t="s">
        <v>62</v>
      </c>
      <c r="I79" s="418"/>
      <c r="J79" s="418"/>
      <c r="K79" s="418"/>
      <c r="L79" s="419"/>
      <c r="M79" s="430"/>
      <c r="N79" s="431"/>
      <c r="O79" s="105" t="s">
        <v>485</v>
      </c>
      <c r="P79" s="430"/>
      <c r="Q79" s="431"/>
      <c r="R79" s="56">
        <v>2</v>
      </c>
      <c r="S79" s="430"/>
      <c r="T79" s="431"/>
      <c r="U79" s="131" t="s">
        <v>67</v>
      </c>
      <c r="V79" s="132"/>
      <c r="W79" s="132"/>
      <c r="X79" s="132"/>
      <c r="Y79" s="265"/>
    </row>
    <row r="80" spans="1:25" s="63" customFormat="1" ht="26.1" customHeight="1" x14ac:dyDescent="0.25">
      <c r="A80" s="327"/>
      <c r="B80" s="328"/>
      <c r="C80" s="328"/>
      <c r="D80" s="328"/>
      <c r="E80" s="328"/>
      <c r="F80" s="158"/>
      <c r="G80" s="106">
        <v>4</v>
      </c>
      <c r="H80" s="417" t="s">
        <v>54</v>
      </c>
      <c r="I80" s="418"/>
      <c r="J80" s="418"/>
      <c r="K80" s="418"/>
      <c r="L80" s="419"/>
      <c r="M80" s="430"/>
      <c r="N80" s="431"/>
      <c r="O80" s="105" t="s">
        <v>60</v>
      </c>
      <c r="P80" s="430"/>
      <c r="Q80" s="431"/>
      <c r="R80" s="56">
        <v>38</v>
      </c>
      <c r="S80" s="430"/>
      <c r="T80" s="431"/>
      <c r="U80" s="131" t="s">
        <v>67</v>
      </c>
      <c r="V80" s="132"/>
      <c r="W80" s="132"/>
      <c r="X80" s="132"/>
      <c r="Y80" s="265"/>
    </row>
    <row r="81" spans="1:25" s="63" customFormat="1" ht="26.1" customHeight="1" x14ac:dyDescent="0.25">
      <c r="A81" s="327"/>
      <c r="B81" s="328"/>
      <c r="C81" s="328"/>
      <c r="D81" s="328"/>
      <c r="E81" s="328"/>
      <c r="F81" s="158"/>
      <c r="G81" s="106">
        <v>5</v>
      </c>
      <c r="H81" s="417"/>
      <c r="I81" s="418"/>
      <c r="J81" s="418"/>
      <c r="K81" s="418"/>
      <c r="L81" s="419"/>
      <c r="M81" s="430"/>
      <c r="N81" s="431"/>
      <c r="O81" s="61"/>
      <c r="P81" s="430"/>
      <c r="Q81" s="431"/>
      <c r="R81" s="56"/>
      <c r="S81" s="430"/>
      <c r="T81" s="431"/>
      <c r="U81" s="131"/>
      <c r="V81" s="132"/>
      <c r="W81" s="132"/>
      <c r="X81" s="132"/>
      <c r="Y81" s="265"/>
    </row>
    <row r="82" spans="1:25" s="63" customFormat="1" ht="26.1" customHeight="1" x14ac:dyDescent="0.25">
      <c r="A82" s="327"/>
      <c r="B82" s="328"/>
      <c r="C82" s="328"/>
      <c r="D82" s="328"/>
      <c r="E82" s="328"/>
      <c r="F82" s="158"/>
      <c r="G82" s="106">
        <v>6</v>
      </c>
      <c r="H82" s="417"/>
      <c r="I82" s="418"/>
      <c r="J82" s="418"/>
      <c r="K82" s="418"/>
      <c r="L82" s="419"/>
      <c r="M82" s="430"/>
      <c r="N82" s="431"/>
      <c r="O82" s="61"/>
      <c r="P82" s="430"/>
      <c r="Q82" s="431"/>
      <c r="R82" s="56"/>
      <c r="S82" s="430"/>
      <c r="T82" s="431"/>
      <c r="U82" s="131"/>
      <c r="V82" s="132"/>
      <c r="W82" s="132"/>
      <c r="X82" s="132"/>
      <c r="Y82" s="265"/>
    </row>
    <row r="83" spans="1:25" s="63" customFormat="1" ht="26.1" customHeight="1" x14ac:dyDescent="0.25">
      <c r="A83" s="327"/>
      <c r="B83" s="328"/>
      <c r="C83" s="328"/>
      <c r="D83" s="328"/>
      <c r="E83" s="328"/>
      <c r="F83" s="158"/>
      <c r="G83" s="106">
        <v>7</v>
      </c>
      <c r="H83" s="417"/>
      <c r="I83" s="418"/>
      <c r="J83" s="418"/>
      <c r="K83" s="418"/>
      <c r="L83" s="419"/>
      <c r="M83" s="432"/>
      <c r="N83" s="433"/>
      <c r="O83" s="61"/>
      <c r="P83" s="432"/>
      <c r="Q83" s="433"/>
      <c r="R83" s="82"/>
      <c r="S83" s="432"/>
      <c r="T83" s="433"/>
      <c r="U83" s="131"/>
      <c r="V83" s="132"/>
      <c r="W83" s="132"/>
      <c r="X83" s="132"/>
      <c r="Y83" s="265"/>
    </row>
    <row r="84" spans="1:25" s="63" customFormat="1" ht="26.1" customHeight="1" x14ac:dyDescent="0.25">
      <c r="A84" s="327"/>
      <c r="B84" s="328"/>
      <c r="C84" s="328"/>
      <c r="D84" s="328"/>
      <c r="E84" s="328"/>
      <c r="F84" s="158"/>
      <c r="G84" s="437" t="s">
        <v>76</v>
      </c>
      <c r="H84" s="438"/>
      <c r="I84" s="438"/>
      <c r="J84" s="438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  <c r="W84" s="438"/>
      <c r="X84" s="438"/>
      <c r="Y84" s="439"/>
    </row>
    <row r="85" spans="1:25" s="63" customFormat="1" ht="36.75" customHeight="1" x14ac:dyDescent="0.25">
      <c r="A85" s="327"/>
      <c r="B85" s="328"/>
      <c r="C85" s="328"/>
      <c r="D85" s="328"/>
      <c r="E85" s="328"/>
      <c r="F85" s="158"/>
      <c r="G85" s="405" t="s">
        <v>74</v>
      </c>
      <c r="H85" s="107" t="s">
        <v>78</v>
      </c>
      <c r="I85" s="108" t="s">
        <v>61</v>
      </c>
      <c r="J85" s="108" t="s">
        <v>63</v>
      </c>
      <c r="K85" s="408" t="s">
        <v>75</v>
      </c>
      <c r="L85" s="409"/>
      <c r="M85" s="410"/>
      <c r="N85" s="113" t="s">
        <v>77</v>
      </c>
      <c r="O85" s="351"/>
      <c r="P85" s="351"/>
      <c r="Q85" s="121"/>
      <c r="R85" s="113" t="s">
        <v>61</v>
      </c>
      <c r="S85" s="351"/>
      <c r="T85" s="121"/>
      <c r="U85" s="113" t="s">
        <v>63</v>
      </c>
      <c r="V85" s="351"/>
      <c r="W85" s="351"/>
      <c r="X85" s="351"/>
      <c r="Y85" s="114"/>
    </row>
    <row r="86" spans="1:25" s="63" customFormat="1" ht="26.1" customHeight="1" x14ac:dyDescent="0.25">
      <c r="A86" s="327"/>
      <c r="B86" s="328"/>
      <c r="C86" s="328"/>
      <c r="D86" s="328"/>
      <c r="E86" s="328"/>
      <c r="F86" s="158"/>
      <c r="G86" s="406"/>
      <c r="H86" s="109" t="s">
        <v>81</v>
      </c>
      <c r="I86" s="110" t="s">
        <v>82</v>
      </c>
      <c r="J86" s="110">
        <v>3</v>
      </c>
      <c r="K86" s="411"/>
      <c r="L86" s="412"/>
      <c r="M86" s="413"/>
      <c r="N86" s="341" t="s">
        <v>87</v>
      </c>
      <c r="O86" s="353"/>
      <c r="P86" s="353"/>
      <c r="Q86" s="342"/>
      <c r="R86" s="341" t="s">
        <v>87</v>
      </c>
      <c r="S86" s="353"/>
      <c r="T86" s="342"/>
      <c r="U86" s="341">
        <v>0</v>
      </c>
      <c r="V86" s="353"/>
      <c r="W86" s="353"/>
      <c r="X86" s="353"/>
      <c r="Y86" s="354"/>
    </row>
    <row r="87" spans="1:25" s="63" customFormat="1" ht="26.1" customHeight="1" x14ac:dyDescent="0.25">
      <c r="A87" s="327"/>
      <c r="B87" s="328"/>
      <c r="C87" s="328"/>
      <c r="D87" s="328"/>
      <c r="E87" s="328"/>
      <c r="F87" s="158"/>
      <c r="G87" s="406"/>
      <c r="H87" s="113" t="s">
        <v>83</v>
      </c>
      <c r="I87" s="351"/>
      <c r="J87" s="121"/>
      <c r="K87" s="411"/>
      <c r="L87" s="412"/>
      <c r="M87" s="413"/>
      <c r="N87" s="398"/>
      <c r="O87" s="225"/>
      <c r="P87" s="225"/>
      <c r="Q87" s="399"/>
      <c r="R87" s="398"/>
      <c r="S87" s="225"/>
      <c r="T87" s="399"/>
      <c r="U87" s="398"/>
      <c r="V87" s="225"/>
      <c r="W87" s="225"/>
      <c r="X87" s="225"/>
      <c r="Y87" s="403"/>
    </row>
    <row r="88" spans="1:25" s="63" customFormat="1" ht="26.1" customHeight="1" thickBot="1" x14ac:dyDescent="0.3">
      <c r="A88" s="329"/>
      <c r="B88" s="330"/>
      <c r="C88" s="330"/>
      <c r="D88" s="330"/>
      <c r="E88" s="330"/>
      <c r="F88" s="429"/>
      <c r="G88" s="407"/>
      <c r="H88" s="299" t="s">
        <v>86</v>
      </c>
      <c r="I88" s="300"/>
      <c r="J88" s="301"/>
      <c r="K88" s="414"/>
      <c r="L88" s="415"/>
      <c r="M88" s="416"/>
      <c r="N88" s="400"/>
      <c r="O88" s="401"/>
      <c r="P88" s="401"/>
      <c r="Q88" s="402"/>
      <c r="R88" s="400"/>
      <c r="S88" s="401"/>
      <c r="T88" s="402"/>
      <c r="U88" s="400"/>
      <c r="V88" s="401"/>
      <c r="W88" s="401"/>
      <c r="X88" s="401"/>
      <c r="Y88" s="404"/>
    </row>
    <row r="89" spans="1:25" s="63" customFormat="1" ht="26.1" customHeight="1" thickBot="1" x14ac:dyDescent="0.3">
      <c r="A89" s="360" t="s">
        <v>72</v>
      </c>
      <c r="B89" s="361"/>
      <c r="C89" s="361"/>
      <c r="D89" s="361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1"/>
      <c r="T89" s="361"/>
      <c r="U89" s="361"/>
      <c r="V89" s="361"/>
      <c r="W89" s="361"/>
      <c r="X89" s="361"/>
      <c r="Y89" s="362"/>
    </row>
    <row r="90" spans="1:25" s="63" customFormat="1" ht="40.5" customHeight="1" x14ac:dyDescent="0.25">
      <c r="A90" s="387" t="s">
        <v>541</v>
      </c>
      <c r="B90" s="388"/>
      <c r="C90" s="388"/>
      <c r="D90" s="388"/>
      <c r="E90" s="388"/>
      <c r="F90" s="388"/>
      <c r="G90" s="389"/>
      <c r="H90" s="390" t="s">
        <v>542</v>
      </c>
      <c r="I90" s="391"/>
      <c r="J90" s="391"/>
      <c r="K90" s="392"/>
      <c r="L90" s="393" t="s">
        <v>539</v>
      </c>
      <c r="M90" s="394"/>
      <c r="N90" s="394"/>
      <c r="O90" s="394"/>
      <c r="P90" s="394"/>
      <c r="Q90" s="394"/>
      <c r="R90" s="395"/>
      <c r="S90" s="393" t="s">
        <v>540</v>
      </c>
      <c r="T90" s="394"/>
      <c r="U90" s="394"/>
      <c r="V90" s="394"/>
      <c r="W90" s="394"/>
      <c r="X90" s="394"/>
      <c r="Y90" s="396"/>
    </row>
    <row r="91" spans="1:25" s="63" customFormat="1" ht="26.1" customHeight="1" x14ac:dyDescent="0.25">
      <c r="A91" s="375" t="s">
        <v>94</v>
      </c>
      <c r="B91" s="376"/>
      <c r="C91" s="376"/>
      <c r="D91" s="376"/>
      <c r="E91" s="376"/>
      <c r="F91" s="376"/>
      <c r="G91" s="376"/>
      <c r="H91" s="376"/>
      <c r="I91" s="377"/>
      <c r="J91" s="397">
        <v>13000000</v>
      </c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80"/>
    </row>
    <row r="92" spans="1:25" s="63" customFormat="1" ht="26.1" customHeight="1" x14ac:dyDescent="0.25">
      <c r="A92" s="375" t="s">
        <v>30</v>
      </c>
      <c r="B92" s="376"/>
      <c r="C92" s="376"/>
      <c r="D92" s="376"/>
      <c r="E92" s="376"/>
      <c r="F92" s="376"/>
      <c r="G92" s="376"/>
      <c r="H92" s="376"/>
      <c r="I92" s="377"/>
      <c r="J92" s="378" t="s">
        <v>560</v>
      </c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80"/>
    </row>
    <row r="93" spans="1:25" s="63" customFormat="1" ht="26.1" customHeight="1" x14ac:dyDescent="0.25">
      <c r="A93" s="375" t="s">
        <v>31</v>
      </c>
      <c r="B93" s="376"/>
      <c r="C93" s="376"/>
      <c r="D93" s="376"/>
      <c r="E93" s="376"/>
      <c r="F93" s="376"/>
      <c r="G93" s="376"/>
      <c r="H93" s="376"/>
      <c r="I93" s="377"/>
      <c r="J93" s="378">
        <v>0</v>
      </c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80"/>
    </row>
    <row r="94" spans="1:25" s="63" customFormat="1" ht="26.1" customHeight="1" x14ac:dyDescent="0.25">
      <c r="A94" s="375" t="s">
        <v>95</v>
      </c>
      <c r="B94" s="376"/>
      <c r="C94" s="376"/>
      <c r="D94" s="376"/>
      <c r="E94" s="376"/>
      <c r="F94" s="376"/>
      <c r="G94" s="376"/>
      <c r="H94" s="376"/>
      <c r="I94" s="377"/>
      <c r="J94" s="378">
        <v>0</v>
      </c>
      <c r="K94" s="379"/>
      <c r="L94" s="379"/>
      <c r="M94" s="379"/>
      <c r="N94" s="379"/>
      <c r="O94" s="379"/>
      <c r="P94" s="379"/>
      <c r="Q94" s="379"/>
      <c r="R94" s="379"/>
      <c r="S94" s="379"/>
      <c r="T94" s="379"/>
      <c r="U94" s="379"/>
      <c r="V94" s="379"/>
      <c r="W94" s="379"/>
      <c r="X94" s="379"/>
      <c r="Y94" s="380"/>
    </row>
    <row r="95" spans="1:25" s="63" customFormat="1" ht="26.1" customHeight="1" x14ac:dyDescent="0.25">
      <c r="A95" s="375" t="s">
        <v>32</v>
      </c>
      <c r="B95" s="376"/>
      <c r="C95" s="376"/>
      <c r="D95" s="376"/>
      <c r="E95" s="376"/>
      <c r="F95" s="376"/>
      <c r="G95" s="376"/>
      <c r="H95" s="376"/>
      <c r="I95" s="377"/>
      <c r="J95" s="378" t="s">
        <v>486</v>
      </c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80"/>
    </row>
    <row r="96" spans="1:25" s="63" customFormat="1" ht="26.1" customHeight="1" x14ac:dyDescent="0.25">
      <c r="A96" s="375" t="s">
        <v>33</v>
      </c>
      <c r="B96" s="376"/>
      <c r="C96" s="376"/>
      <c r="D96" s="376"/>
      <c r="E96" s="376"/>
      <c r="F96" s="376"/>
      <c r="G96" s="376"/>
      <c r="H96" s="376"/>
      <c r="I96" s="377"/>
      <c r="J96" s="378">
        <v>0</v>
      </c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80"/>
    </row>
    <row r="97" spans="1:25" s="63" customFormat="1" ht="26.1" customHeight="1" x14ac:dyDescent="0.25">
      <c r="A97" s="375" t="s">
        <v>90</v>
      </c>
      <c r="B97" s="376"/>
      <c r="C97" s="376"/>
      <c r="D97" s="376"/>
      <c r="E97" s="376"/>
      <c r="F97" s="376"/>
      <c r="G97" s="376"/>
      <c r="H97" s="376"/>
      <c r="I97" s="377"/>
      <c r="J97" s="378">
        <v>0</v>
      </c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80"/>
    </row>
    <row r="98" spans="1:25" s="63" customFormat="1" ht="26.1" customHeight="1" x14ac:dyDescent="0.25">
      <c r="A98" s="375" t="s">
        <v>34</v>
      </c>
      <c r="B98" s="376"/>
      <c r="C98" s="376"/>
      <c r="D98" s="376"/>
      <c r="E98" s="376"/>
      <c r="F98" s="376"/>
      <c r="G98" s="376"/>
      <c r="H98" s="376"/>
      <c r="I98" s="377"/>
      <c r="J98" s="378">
        <v>0</v>
      </c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80"/>
    </row>
    <row r="99" spans="1:25" s="63" customFormat="1" ht="26.1" customHeight="1" x14ac:dyDescent="0.25">
      <c r="A99" s="375" t="s">
        <v>35</v>
      </c>
      <c r="B99" s="376"/>
      <c r="C99" s="376"/>
      <c r="D99" s="376"/>
      <c r="E99" s="376"/>
      <c r="F99" s="376"/>
      <c r="G99" s="376"/>
      <c r="H99" s="376"/>
      <c r="I99" s="377"/>
      <c r="J99" s="378">
        <v>0</v>
      </c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80"/>
    </row>
    <row r="100" spans="1:25" s="63" customFormat="1" ht="26.1" customHeight="1" thickBot="1" x14ac:dyDescent="0.3">
      <c r="A100" s="381" t="s">
        <v>96</v>
      </c>
      <c r="B100" s="382"/>
      <c r="C100" s="382"/>
      <c r="D100" s="382"/>
      <c r="E100" s="382"/>
      <c r="F100" s="382"/>
      <c r="G100" s="382"/>
      <c r="H100" s="382"/>
      <c r="I100" s="383"/>
      <c r="J100" s="384">
        <v>0</v>
      </c>
      <c r="K100" s="385"/>
      <c r="L100" s="385"/>
      <c r="M100" s="385"/>
      <c r="N100" s="385"/>
      <c r="O100" s="385"/>
      <c r="P100" s="385"/>
      <c r="Q100" s="385"/>
      <c r="R100" s="385"/>
      <c r="S100" s="385"/>
      <c r="T100" s="385"/>
      <c r="U100" s="385"/>
      <c r="V100" s="385"/>
      <c r="W100" s="385"/>
      <c r="X100" s="385"/>
      <c r="Y100" s="386"/>
    </row>
    <row r="101" spans="1:25" s="63" customFormat="1" ht="26.1" customHeight="1" thickBot="1" x14ac:dyDescent="0.3">
      <c r="A101" s="360" t="s">
        <v>91</v>
      </c>
      <c r="B101" s="361"/>
      <c r="C101" s="361"/>
      <c r="D101" s="361"/>
      <c r="E101" s="361"/>
      <c r="F101" s="361"/>
      <c r="G101" s="361"/>
      <c r="H101" s="361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2"/>
    </row>
    <row r="102" spans="1:25" s="63" customFormat="1" ht="26.1" customHeight="1" x14ac:dyDescent="0.25">
      <c r="A102" s="363" t="s">
        <v>98</v>
      </c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5"/>
    </row>
    <row r="103" spans="1:25" s="63" customFormat="1" ht="26.1" customHeight="1" x14ac:dyDescent="0.25">
      <c r="A103" s="366" t="s">
        <v>538</v>
      </c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8"/>
    </row>
    <row r="104" spans="1:25" s="63" customFormat="1" ht="26.1" customHeight="1" thickBot="1" x14ac:dyDescent="0.3">
      <c r="A104" s="369"/>
      <c r="B104" s="370"/>
      <c r="C104" s="370"/>
      <c r="D104" s="370"/>
      <c r="E104" s="370"/>
      <c r="F104" s="370"/>
      <c r="G104" s="370"/>
      <c r="H104" s="370"/>
      <c r="I104" s="370"/>
      <c r="J104" s="370"/>
      <c r="K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X104" s="370"/>
      <c r="Y104" s="371"/>
    </row>
    <row r="105" spans="1:25" s="63" customFormat="1" ht="26.1" customHeight="1" thickBot="1" x14ac:dyDescent="0.3">
      <c r="A105" s="360" t="s">
        <v>395</v>
      </c>
      <c r="B105" s="361"/>
      <c r="C105" s="361"/>
      <c r="D105" s="361"/>
      <c r="E105" s="361"/>
      <c r="F105" s="361"/>
      <c r="G105" s="361"/>
      <c r="H105" s="361"/>
      <c r="I105" s="361"/>
      <c r="J105" s="361"/>
      <c r="K105" s="361"/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1"/>
      <c r="Y105" s="362"/>
    </row>
    <row r="106" spans="1:25" s="63" customFormat="1" ht="26.1" customHeight="1" x14ac:dyDescent="0.25">
      <c r="A106" s="281" t="s">
        <v>99</v>
      </c>
      <c r="B106" s="282"/>
      <c r="C106" s="282"/>
      <c r="D106" s="282"/>
      <c r="E106" s="282"/>
      <c r="F106" s="282"/>
      <c r="G106" s="283"/>
      <c r="H106" s="333" t="s">
        <v>220</v>
      </c>
      <c r="I106" s="372"/>
      <c r="J106" s="333" t="s">
        <v>102</v>
      </c>
      <c r="K106" s="326"/>
      <c r="L106" s="326"/>
      <c r="M106" s="372"/>
      <c r="N106" s="333" t="s">
        <v>108</v>
      </c>
      <c r="O106" s="326"/>
      <c r="P106" s="372"/>
      <c r="Q106" s="284" t="s">
        <v>110</v>
      </c>
      <c r="R106" s="282"/>
      <c r="S106" s="282"/>
      <c r="T106" s="282"/>
      <c r="U106" s="282"/>
      <c r="V106" s="282"/>
      <c r="W106" s="282"/>
      <c r="X106" s="282"/>
      <c r="Y106" s="285"/>
    </row>
    <row r="107" spans="1:25" s="63" customFormat="1" ht="26.1" customHeight="1" x14ac:dyDescent="0.25">
      <c r="A107" s="374" t="s">
        <v>221</v>
      </c>
      <c r="B107" s="351"/>
      <c r="C107" s="121"/>
      <c r="D107" s="113" t="s">
        <v>100</v>
      </c>
      <c r="E107" s="121"/>
      <c r="F107" s="113" t="s">
        <v>101</v>
      </c>
      <c r="G107" s="121"/>
      <c r="H107" s="286"/>
      <c r="I107" s="159"/>
      <c r="J107" s="286"/>
      <c r="K107" s="373"/>
      <c r="L107" s="373"/>
      <c r="M107" s="159"/>
      <c r="N107" s="286"/>
      <c r="O107" s="373"/>
      <c r="P107" s="159"/>
      <c r="Q107" s="113" t="s">
        <v>126</v>
      </c>
      <c r="R107" s="121"/>
      <c r="S107" s="113" t="s">
        <v>127</v>
      </c>
      <c r="T107" s="351"/>
      <c r="U107" s="121"/>
      <c r="V107" s="113" t="s">
        <v>128</v>
      </c>
      <c r="W107" s="351"/>
      <c r="X107" s="351"/>
      <c r="Y107" s="114"/>
    </row>
    <row r="108" spans="1:25" s="63" customFormat="1" ht="26.1" customHeight="1" x14ac:dyDescent="0.25">
      <c r="A108" s="359" t="s">
        <v>469</v>
      </c>
      <c r="B108" s="132"/>
      <c r="C108" s="133"/>
      <c r="D108" s="131" t="s">
        <v>469</v>
      </c>
      <c r="E108" s="133"/>
      <c r="F108" s="131">
        <v>1990</v>
      </c>
      <c r="G108" s="133"/>
      <c r="H108" s="341" t="s">
        <v>523</v>
      </c>
      <c r="I108" s="342"/>
      <c r="J108" s="341" t="s">
        <v>103</v>
      </c>
      <c r="K108" s="353"/>
      <c r="L108" s="353"/>
      <c r="M108" s="342"/>
      <c r="N108" s="341" t="s">
        <v>109</v>
      </c>
      <c r="O108" s="353"/>
      <c r="P108" s="342"/>
      <c r="Q108" s="341" t="s">
        <v>111</v>
      </c>
      <c r="R108" s="342"/>
      <c r="S108" s="341" t="s">
        <v>115</v>
      </c>
      <c r="T108" s="353"/>
      <c r="U108" s="342"/>
      <c r="V108" s="341" t="s">
        <v>122</v>
      </c>
      <c r="W108" s="353"/>
      <c r="X108" s="353"/>
      <c r="Y108" s="354"/>
    </row>
    <row r="109" spans="1:25" s="63" customFormat="1" ht="26.1" customHeight="1" thickBot="1" x14ac:dyDescent="0.3">
      <c r="A109" s="345" t="s">
        <v>146</v>
      </c>
      <c r="B109" s="346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7"/>
    </row>
    <row r="110" spans="1:25" s="63" customFormat="1" ht="36.75" customHeight="1" x14ac:dyDescent="0.25">
      <c r="A110" s="281" t="s">
        <v>132</v>
      </c>
      <c r="B110" s="282"/>
      <c r="C110" s="282"/>
      <c r="D110" s="282"/>
      <c r="E110" s="282"/>
      <c r="F110" s="283"/>
      <c r="G110" s="284" t="s">
        <v>138</v>
      </c>
      <c r="H110" s="283"/>
      <c r="I110" s="284" t="s">
        <v>139</v>
      </c>
      <c r="J110" s="283"/>
      <c r="K110" s="284" t="s">
        <v>140</v>
      </c>
      <c r="L110" s="282"/>
      <c r="M110" s="282"/>
      <c r="N110" s="283"/>
      <c r="O110" s="284" t="s">
        <v>270</v>
      </c>
      <c r="P110" s="282"/>
      <c r="Q110" s="282"/>
      <c r="R110" s="283"/>
      <c r="S110" s="284" t="s">
        <v>376</v>
      </c>
      <c r="T110" s="282"/>
      <c r="U110" s="282"/>
      <c r="V110" s="282"/>
      <c r="W110" s="282"/>
      <c r="X110" s="282"/>
      <c r="Y110" s="285"/>
    </row>
    <row r="111" spans="1:25" s="63" customFormat="1" ht="26.1" customHeight="1" thickBot="1" x14ac:dyDescent="0.3">
      <c r="A111" s="355" t="s">
        <v>129</v>
      </c>
      <c r="B111" s="306"/>
      <c r="C111" s="306"/>
      <c r="D111" s="306"/>
      <c r="E111" s="306"/>
      <c r="F111" s="356"/>
      <c r="G111" s="305" t="s">
        <v>134</v>
      </c>
      <c r="H111" s="356"/>
      <c r="I111" s="305" t="s">
        <v>133</v>
      </c>
      <c r="J111" s="356"/>
      <c r="K111" s="305" t="s">
        <v>144</v>
      </c>
      <c r="L111" s="306"/>
      <c r="M111" s="306"/>
      <c r="N111" s="356"/>
      <c r="O111" s="305" t="s">
        <v>274</v>
      </c>
      <c r="P111" s="306"/>
      <c r="Q111" s="306"/>
      <c r="R111" s="356"/>
      <c r="S111" s="305" t="s">
        <v>150</v>
      </c>
      <c r="T111" s="306"/>
      <c r="U111" s="306"/>
      <c r="V111" s="306"/>
      <c r="W111" s="306"/>
      <c r="X111" s="306"/>
      <c r="Y111" s="307"/>
    </row>
    <row r="112" spans="1:25" s="63" customFormat="1" ht="26.1" customHeight="1" thickBot="1" x14ac:dyDescent="0.3">
      <c r="A112" s="293" t="s">
        <v>222</v>
      </c>
      <c r="B112" s="294"/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5"/>
    </row>
    <row r="113" spans="1:25" s="63" customFormat="1" ht="26.1" customHeight="1" x14ac:dyDescent="0.25">
      <c r="A113" s="281" t="s">
        <v>151</v>
      </c>
      <c r="B113" s="282"/>
      <c r="C113" s="282"/>
      <c r="D113" s="282"/>
      <c r="E113" s="282"/>
      <c r="F113" s="283"/>
      <c r="G113" s="284" t="s">
        <v>155</v>
      </c>
      <c r="H113" s="282"/>
      <c r="I113" s="283"/>
      <c r="J113" s="284" t="s">
        <v>156</v>
      </c>
      <c r="K113" s="282"/>
      <c r="L113" s="283"/>
      <c r="M113" s="284" t="s">
        <v>157</v>
      </c>
      <c r="N113" s="282"/>
      <c r="O113" s="283"/>
      <c r="P113" s="284" t="s">
        <v>158</v>
      </c>
      <c r="Q113" s="282"/>
      <c r="R113" s="282"/>
      <c r="S113" s="283"/>
      <c r="T113" s="284" t="s">
        <v>159</v>
      </c>
      <c r="U113" s="282"/>
      <c r="V113" s="282"/>
      <c r="W113" s="282"/>
      <c r="X113" s="282"/>
      <c r="Y113" s="285"/>
    </row>
    <row r="114" spans="1:25" s="63" customFormat="1" ht="26.1" customHeight="1" x14ac:dyDescent="0.25">
      <c r="A114" s="357" t="s">
        <v>67</v>
      </c>
      <c r="B114" s="340" t="s">
        <v>152</v>
      </c>
      <c r="C114" s="322"/>
      <c r="D114" s="322"/>
      <c r="E114" s="322"/>
      <c r="F114" s="323"/>
      <c r="G114" s="338" t="s">
        <v>68</v>
      </c>
      <c r="H114" s="340" t="s">
        <v>152</v>
      </c>
      <c r="I114" s="323"/>
      <c r="J114" s="338" t="s">
        <v>67</v>
      </c>
      <c r="K114" s="340" t="s">
        <v>152</v>
      </c>
      <c r="L114" s="323"/>
      <c r="M114" s="338" t="s">
        <v>67</v>
      </c>
      <c r="N114" s="340" t="s">
        <v>152</v>
      </c>
      <c r="O114" s="323"/>
      <c r="P114" s="338" t="s">
        <v>67</v>
      </c>
      <c r="Q114" s="340" t="s">
        <v>152</v>
      </c>
      <c r="R114" s="322"/>
      <c r="S114" s="323"/>
      <c r="T114" s="341" t="s">
        <v>67</v>
      </c>
      <c r="U114" s="342"/>
      <c r="V114" s="340" t="s">
        <v>152</v>
      </c>
      <c r="W114" s="322"/>
      <c r="X114" s="322"/>
      <c r="Y114" s="324"/>
    </row>
    <row r="115" spans="1:25" s="63" customFormat="1" ht="26.1" customHeight="1" x14ac:dyDescent="0.25">
      <c r="A115" s="358"/>
      <c r="B115" s="131">
        <v>21.07</v>
      </c>
      <c r="C115" s="132"/>
      <c r="D115" s="132"/>
      <c r="E115" s="132"/>
      <c r="F115" s="133"/>
      <c r="G115" s="339"/>
      <c r="H115" s="131" t="s">
        <v>483</v>
      </c>
      <c r="I115" s="133"/>
      <c r="J115" s="339"/>
      <c r="K115" s="131">
        <v>90.53</v>
      </c>
      <c r="L115" s="133"/>
      <c r="M115" s="339"/>
      <c r="N115" s="131" t="s">
        <v>483</v>
      </c>
      <c r="O115" s="133"/>
      <c r="P115" s="339"/>
      <c r="Q115" s="131" t="s">
        <v>489</v>
      </c>
      <c r="R115" s="132"/>
      <c r="S115" s="133"/>
      <c r="T115" s="343"/>
      <c r="U115" s="344"/>
      <c r="V115" s="131" t="s">
        <v>489</v>
      </c>
      <c r="W115" s="132"/>
      <c r="X115" s="132"/>
      <c r="Y115" s="265"/>
    </row>
    <row r="116" spans="1:25" s="63" customFormat="1" ht="26.1" customHeight="1" x14ac:dyDescent="0.25">
      <c r="A116" s="348" t="s">
        <v>160</v>
      </c>
      <c r="B116" s="349"/>
      <c r="C116" s="349"/>
      <c r="D116" s="349"/>
      <c r="E116" s="349"/>
      <c r="F116" s="349"/>
      <c r="G116" s="349"/>
      <c r="H116" s="350"/>
      <c r="I116" s="83" t="s">
        <v>154</v>
      </c>
      <c r="J116" s="113" t="s">
        <v>161</v>
      </c>
      <c r="K116" s="351"/>
      <c r="L116" s="351"/>
      <c r="M116" s="351"/>
      <c r="N116" s="351"/>
      <c r="O116" s="121"/>
      <c r="P116" s="104">
        <v>1</v>
      </c>
      <c r="Q116" s="352" t="s">
        <v>162</v>
      </c>
      <c r="R116" s="349"/>
      <c r="S116" s="349"/>
      <c r="T116" s="350"/>
      <c r="U116" s="341" t="s">
        <v>492</v>
      </c>
      <c r="V116" s="353"/>
      <c r="W116" s="353"/>
      <c r="X116" s="353"/>
      <c r="Y116" s="354"/>
    </row>
    <row r="117" spans="1:25" s="63" customFormat="1" ht="26.1" customHeight="1" thickBot="1" x14ac:dyDescent="0.3">
      <c r="A117" s="345" t="s">
        <v>223</v>
      </c>
      <c r="B117" s="346"/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46"/>
      <c r="X117" s="346"/>
      <c r="Y117" s="347"/>
    </row>
    <row r="118" spans="1:25" s="63" customFormat="1" ht="26.1" customHeight="1" x14ac:dyDescent="0.25">
      <c r="A118" s="325" t="s">
        <v>224</v>
      </c>
      <c r="B118" s="326"/>
      <c r="C118" s="331" t="s">
        <v>180</v>
      </c>
      <c r="D118" s="331"/>
      <c r="E118" s="331"/>
      <c r="F118" s="331"/>
      <c r="G118" s="331"/>
      <c r="H118" s="332"/>
      <c r="I118" s="333" t="s">
        <v>182</v>
      </c>
      <c r="J118" s="331" t="s">
        <v>225</v>
      </c>
      <c r="K118" s="331"/>
      <c r="L118" s="331"/>
      <c r="M118" s="332"/>
      <c r="N118" s="333" t="s">
        <v>226</v>
      </c>
      <c r="O118" s="326"/>
      <c r="P118" s="331" t="s">
        <v>192</v>
      </c>
      <c r="Q118" s="331"/>
      <c r="R118" s="331"/>
      <c r="S118" s="331"/>
      <c r="T118" s="331"/>
      <c r="U118" s="331"/>
      <c r="V118" s="331"/>
      <c r="W118" s="331"/>
      <c r="X118" s="331"/>
      <c r="Y118" s="336"/>
    </row>
    <row r="119" spans="1:25" s="63" customFormat="1" ht="26.1" customHeight="1" x14ac:dyDescent="0.25">
      <c r="A119" s="327"/>
      <c r="B119" s="328"/>
      <c r="C119" s="131" t="s">
        <v>210</v>
      </c>
      <c r="D119" s="132"/>
      <c r="E119" s="132"/>
      <c r="F119" s="132"/>
      <c r="G119" s="132"/>
      <c r="H119" s="133"/>
      <c r="I119" s="334"/>
      <c r="J119" s="131" t="s">
        <v>184</v>
      </c>
      <c r="K119" s="132"/>
      <c r="L119" s="132"/>
      <c r="M119" s="133"/>
      <c r="N119" s="334"/>
      <c r="O119" s="328"/>
      <c r="P119" s="131" t="s">
        <v>213</v>
      </c>
      <c r="Q119" s="132"/>
      <c r="R119" s="132"/>
      <c r="S119" s="132"/>
      <c r="T119" s="132"/>
      <c r="U119" s="132"/>
      <c r="V119" s="132"/>
      <c r="W119" s="132"/>
      <c r="X119" s="132"/>
      <c r="Y119" s="265"/>
    </row>
    <row r="120" spans="1:25" s="63" customFormat="1" ht="26.1" customHeight="1" x14ac:dyDescent="0.25">
      <c r="A120" s="327"/>
      <c r="B120" s="328"/>
      <c r="C120" s="322" t="s">
        <v>179</v>
      </c>
      <c r="D120" s="322"/>
      <c r="E120" s="322"/>
      <c r="F120" s="322"/>
      <c r="G120" s="322"/>
      <c r="H120" s="323"/>
      <c r="I120" s="334"/>
      <c r="J120" s="322" t="s">
        <v>186</v>
      </c>
      <c r="K120" s="322"/>
      <c r="L120" s="322"/>
      <c r="M120" s="323"/>
      <c r="N120" s="334"/>
      <c r="O120" s="328"/>
      <c r="P120" s="322" t="s">
        <v>198</v>
      </c>
      <c r="Q120" s="322"/>
      <c r="R120" s="322"/>
      <c r="S120" s="322"/>
      <c r="T120" s="322"/>
      <c r="U120" s="322"/>
      <c r="V120" s="322"/>
      <c r="W120" s="322"/>
      <c r="X120" s="322"/>
      <c r="Y120" s="324"/>
    </row>
    <row r="121" spans="1:25" s="63" customFormat="1" ht="26.1" customHeight="1" x14ac:dyDescent="0.25">
      <c r="A121" s="327"/>
      <c r="B121" s="328"/>
      <c r="C121" s="131" t="s">
        <v>212</v>
      </c>
      <c r="D121" s="132"/>
      <c r="E121" s="132"/>
      <c r="F121" s="132"/>
      <c r="G121" s="132"/>
      <c r="H121" s="133"/>
      <c r="I121" s="334"/>
      <c r="J121" s="131" t="s">
        <v>187</v>
      </c>
      <c r="K121" s="132"/>
      <c r="L121" s="132"/>
      <c r="M121" s="133"/>
      <c r="N121" s="334"/>
      <c r="O121" s="328"/>
      <c r="P121" s="131" t="s">
        <v>315</v>
      </c>
      <c r="Q121" s="132"/>
      <c r="R121" s="132"/>
      <c r="S121" s="132"/>
      <c r="T121" s="132"/>
      <c r="U121" s="132"/>
      <c r="V121" s="132"/>
      <c r="W121" s="132"/>
      <c r="X121" s="132"/>
      <c r="Y121" s="265"/>
    </row>
    <row r="122" spans="1:25" s="63" customFormat="1" ht="26.1" customHeight="1" x14ac:dyDescent="0.25">
      <c r="A122" s="327"/>
      <c r="B122" s="328"/>
      <c r="C122" s="322" t="s">
        <v>181</v>
      </c>
      <c r="D122" s="322"/>
      <c r="E122" s="322"/>
      <c r="F122" s="322"/>
      <c r="G122" s="322"/>
      <c r="H122" s="323"/>
      <c r="I122" s="334"/>
      <c r="J122" s="322" t="s">
        <v>189</v>
      </c>
      <c r="K122" s="322"/>
      <c r="L122" s="322"/>
      <c r="M122" s="323"/>
      <c r="N122" s="334"/>
      <c r="O122" s="328"/>
      <c r="P122" s="322" t="s">
        <v>227</v>
      </c>
      <c r="Q122" s="322"/>
      <c r="R122" s="322"/>
      <c r="S122" s="322"/>
      <c r="T122" s="322"/>
      <c r="U122" s="322"/>
      <c r="V122" s="322"/>
      <c r="W122" s="322"/>
      <c r="X122" s="322"/>
      <c r="Y122" s="324"/>
    </row>
    <row r="123" spans="1:25" s="63" customFormat="1" ht="26.1" customHeight="1" thickBot="1" x14ac:dyDescent="0.3">
      <c r="A123" s="329"/>
      <c r="B123" s="330"/>
      <c r="C123" s="299" t="s">
        <v>177</v>
      </c>
      <c r="D123" s="300"/>
      <c r="E123" s="300"/>
      <c r="F123" s="300"/>
      <c r="G123" s="300"/>
      <c r="H123" s="301"/>
      <c r="I123" s="335"/>
      <c r="J123" s="299" t="s">
        <v>190</v>
      </c>
      <c r="K123" s="300"/>
      <c r="L123" s="300"/>
      <c r="M123" s="301"/>
      <c r="N123" s="335"/>
      <c r="O123" s="330"/>
      <c r="P123" s="299" t="s">
        <v>228</v>
      </c>
      <c r="Q123" s="300"/>
      <c r="R123" s="300"/>
      <c r="S123" s="300"/>
      <c r="T123" s="300"/>
      <c r="U123" s="300"/>
      <c r="V123" s="300"/>
      <c r="W123" s="300"/>
      <c r="X123" s="300"/>
      <c r="Y123" s="337"/>
    </row>
    <row r="124" spans="1:25" s="63" customFormat="1" ht="26.1" customHeight="1" thickBot="1" x14ac:dyDescent="0.3">
      <c r="A124" s="293" t="s">
        <v>337</v>
      </c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5"/>
    </row>
    <row r="125" spans="1:25" s="63" customFormat="1" ht="26.1" customHeight="1" x14ac:dyDescent="0.25">
      <c r="A125" s="325" t="s">
        <v>234</v>
      </c>
      <c r="B125" s="326"/>
      <c r="C125" s="331" t="s">
        <v>235</v>
      </c>
      <c r="D125" s="331"/>
      <c r="E125" s="331"/>
      <c r="F125" s="331"/>
      <c r="G125" s="331"/>
      <c r="H125" s="332"/>
      <c r="I125" s="333" t="s">
        <v>245</v>
      </c>
      <c r="J125" s="331" t="s">
        <v>246</v>
      </c>
      <c r="K125" s="331"/>
      <c r="L125" s="331"/>
      <c r="M125" s="332"/>
      <c r="N125" s="333" t="s">
        <v>258</v>
      </c>
      <c r="O125" s="326"/>
      <c r="P125" s="331" t="s">
        <v>259</v>
      </c>
      <c r="Q125" s="331"/>
      <c r="R125" s="331"/>
      <c r="S125" s="331"/>
      <c r="T125" s="331"/>
      <c r="U125" s="331"/>
      <c r="V125" s="331"/>
      <c r="W125" s="331"/>
      <c r="X125" s="331"/>
      <c r="Y125" s="336"/>
    </row>
    <row r="126" spans="1:25" s="63" customFormat="1" ht="26.1" customHeight="1" x14ac:dyDescent="0.25">
      <c r="A126" s="327"/>
      <c r="B126" s="328"/>
      <c r="C126" s="131" t="s">
        <v>184</v>
      </c>
      <c r="D126" s="132"/>
      <c r="E126" s="132"/>
      <c r="F126" s="132"/>
      <c r="G126" s="132"/>
      <c r="H126" s="133"/>
      <c r="I126" s="334"/>
      <c r="J126" s="131" t="s">
        <v>400</v>
      </c>
      <c r="K126" s="132"/>
      <c r="L126" s="132"/>
      <c r="M126" s="133"/>
      <c r="N126" s="334"/>
      <c r="O126" s="328"/>
      <c r="P126" s="131" t="s">
        <v>82</v>
      </c>
      <c r="Q126" s="132"/>
      <c r="R126" s="132"/>
      <c r="S126" s="132"/>
      <c r="T126" s="132"/>
      <c r="U126" s="132"/>
      <c r="V126" s="132"/>
      <c r="W126" s="132"/>
      <c r="X126" s="132"/>
      <c r="Y126" s="265"/>
    </row>
    <row r="127" spans="1:25" s="63" customFormat="1" ht="26.1" customHeight="1" x14ac:dyDescent="0.25">
      <c r="A127" s="327"/>
      <c r="B127" s="328"/>
      <c r="C127" s="322" t="s">
        <v>237</v>
      </c>
      <c r="D127" s="322"/>
      <c r="E127" s="322"/>
      <c r="F127" s="322"/>
      <c r="G127" s="322"/>
      <c r="H127" s="323"/>
      <c r="I127" s="334"/>
      <c r="J127" s="322" t="s">
        <v>338</v>
      </c>
      <c r="K127" s="322"/>
      <c r="L127" s="322"/>
      <c r="M127" s="323"/>
      <c r="N127" s="334"/>
      <c r="O127" s="328"/>
      <c r="P127" s="322" t="s">
        <v>260</v>
      </c>
      <c r="Q127" s="322"/>
      <c r="R127" s="322"/>
      <c r="S127" s="322"/>
      <c r="T127" s="322"/>
      <c r="U127" s="322"/>
      <c r="V127" s="322"/>
      <c r="W127" s="322"/>
      <c r="X127" s="322"/>
      <c r="Y127" s="324"/>
    </row>
    <row r="128" spans="1:25" s="63" customFormat="1" ht="26.1" customHeight="1" x14ac:dyDescent="0.25">
      <c r="A128" s="327"/>
      <c r="B128" s="328"/>
      <c r="C128" s="131" t="s">
        <v>264</v>
      </c>
      <c r="D128" s="132"/>
      <c r="E128" s="132"/>
      <c r="F128" s="132"/>
      <c r="G128" s="132"/>
      <c r="H128" s="133"/>
      <c r="I128" s="334"/>
      <c r="J128" s="131" t="s">
        <v>248</v>
      </c>
      <c r="K128" s="132"/>
      <c r="L128" s="132"/>
      <c r="M128" s="133"/>
      <c r="N128" s="334"/>
      <c r="O128" s="328"/>
      <c r="P128" s="131" t="s">
        <v>87</v>
      </c>
      <c r="Q128" s="132"/>
      <c r="R128" s="132"/>
      <c r="S128" s="132"/>
      <c r="T128" s="132"/>
      <c r="U128" s="132"/>
      <c r="V128" s="132"/>
      <c r="W128" s="132"/>
      <c r="X128" s="132"/>
      <c r="Y128" s="265"/>
    </row>
    <row r="129" spans="1:26" s="63" customFormat="1" ht="26.1" customHeight="1" x14ac:dyDescent="0.25">
      <c r="A129" s="327"/>
      <c r="B129" s="328"/>
      <c r="C129" s="322" t="s">
        <v>239</v>
      </c>
      <c r="D129" s="322"/>
      <c r="E129" s="322"/>
      <c r="F129" s="322"/>
      <c r="G129" s="322"/>
      <c r="H129" s="323"/>
      <c r="I129" s="334"/>
      <c r="J129" s="322" t="s">
        <v>339</v>
      </c>
      <c r="K129" s="322"/>
      <c r="L129" s="322"/>
      <c r="M129" s="323"/>
      <c r="N129" s="334"/>
      <c r="O129" s="328"/>
      <c r="P129" s="322" t="s">
        <v>261</v>
      </c>
      <c r="Q129" s="322"/>
      <c r="R129" s="322"/>
      <c r="S129" s="322"/>
      <c r="T129" s="322"/>
      <c r="U129" s="322"/>
      <c r="V129" s="322"/>
      <c r="W129" s="322"/>
      <c r="X129" s="322"/>
      <c r="Y129" s="324"/>
    </row>
    <row r="130" spans="1:26" s="63" customFormat="1" ht="26.1" customHeight="1" thickBot="1" x14ac:dyDescent="0.3">
      <c r="A130" s="329"/>
      <c r="B130" s="330"/>
      <c r="C130" s="299" t="s">
        <v>244</v>
      </c>
      <c r="D130" s="300"/>
      <c r="E130" s="300"/>
      <c r="F130" s="300"/>
      <c r="G130" s="300"/>
      <c r="H130" s="301"/>
      <c r="I130" s="335"/>
      <c r="J130" s="299" t="s">
        <v>254</v>
      </c>
      <c r="K130" s="300"/>
      <c r="L130" s="300"/>
      <c r="M130" s="301"/>
      <c r="N130" s="335"/>
      <c r="O130" s="330"/>
      <c r="P130" s="299" t="s">
        <v>87</v>
      </c>
      <c r="Q130" s="300"/>
      <c r="R130" s="300"/>
      <c r="S130" s="300"/>
      <c r="T130" s="300"/>
      <c r="U130" s="300"/>
      <c r="V130" s="300"/>
      <c r="W130" s="300"/>
      <c r="X130" s="300"/>
      <c r="Y130" s="337"/>
    </row>
    <row r="131" spans="1:26" s="63" customFormat="1" ht="26.1" customHeight="1" thickBot="1" x14ac:dyDescent="0.3">
      <c r="A131" s="293" t="s">
        <v>163</v>
      </c>
      <c r="B131" s="294"/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5"/>
    </row>
    <row r="132" spans="1:26" s="63" customFormat="1" ht="26.1" customHeight="1" x14ac:dyDescent="0.25">
      <c r="A132" s="281" t="s">
        <v>164</v>
      </c>
      <c r="B132" s="282"/>
      <c r="C132" s="282"/>
      <c r="D132" s="282"/>
      <c r="E132" s="282"/>
      <c r="F132" s="282"/>
      <c r="G132" s="283"/>
      <c r="H132" s="284" t="s">
        <v>214</v>
      </c>
      <c r="I132" s="282"/>
      <c r="J132" s="283"/>
      <c r="K132" s="284" t="s">
        <v>165</v>
      </c>
      <c r="L132" s="282"/>
      <c r="M132" s="282"/>
      <c r="N132" s="283"/>
      <c r="O132" s="284" t="s">
        <v>166</v>
      </c>
      <c r="P132" s="282"/>
      <c r="Q132" s="282"/>
      <c r="R132" s="283"/>
      <c r="S132" s="284" t="s">
        <v>167</v>
      </c>
      <c r="T132" s="282"/>
      <c r="U132" s="282"/>
      <c r="V132" s="282"/>
      <c r="W132" s="282"/>
      <c r="X132" s="282"/>
      <c r="Y132" s="285"/>
    </row>
    <row r="133" spans="1:26" s="63" customFormat="1" ht="26.1" customHeight="1" thickBot="1" x14ac:dyDescent="0.3">
      <c r="A133" s="314" t="s">
        <v>154</v>
      </c>
      <c r="B133" s="315"/>
      <c r="C133" s="315"/>
      <c r="D133" s="315"/>
      <c r="E133" s="315"/>
      <c r="F133" s="315"/>
      <c r="G133" s="316"/>
      <c r="H133" s="317" t="s">
        <v>154</v>
      </c>
      <c r="I133" s="315"/>
      <c r="J133" s="316"/>
      <c r="K133" s="317" t="s">
        <v>154</v>
      </c>
      <c r="L133" s="315"/>
      <c r="M133" s="315"/>
      <c r="N133" s="316"/>
      <c r="O133" s="317" t="s">
        <v>374</v>
      </c>
      <c r="P133" s="315"/>
      <c r="Q133" s="315"/>
      <c r="R133" s="316"/>
      <c r="S133" s="317" t="s">
        <v>304</v>
      </c>
      <c r="T133" s="315"/>
      <c r="U133" s="315"/>
      <c r="V133" s="315"/>
      <c r="W133" s="315"/>
      <c r="X133" s="315"/>
      <c r="Y133" s="318"/>
      <c r="Z133" s="84"/>
    </row>
    <row r="134" spans="1:26" s="63" customFormat="1" ht="26.1" customHeight="1" thickBot="1" x14ac:dyDescent="0.3">
      <c r="A134" s="319" t="s">
        <v>405</v>
      </c>
      <c r="B134" s="32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1"/>
    </row>
    <row r="135" spans="1:26" s="63" customFormat="1" ht="26.1" customHeight="1" x14ac:dyDescent="0.25">
      <c r="A135" s="281" t="s">
        <v>171</v>
      </c>
      <c r="B135" s="282"/>
      <c r="C135" s="282"/>
      <c r="D135" s="282"/>
      <c r="E135" s="282"/>
      <c r="F135" s="282"/>
      <c r="G135" s="282"/>
      <c r="H135" s="283"/>
      <c r="I135" s="65" t="s">
        <v>63</v>
      </c>
      <c r="J135" s="284" t="s">
        <v>171</v>
      </c>
      <c r="K135" s="282"/>
      <c r="L135" s="282"/>
      <c r="M135" s="282"/>
      <c r="N135" s="283"/>
      <c r="O135" s="65" t="s">
        <v>63</v>
      </c>
      <c r="P135" s="284" t="s">
        <v>171</v>
      </c>
      <c r="Q135" s="282"/>
      <c r="R135" s="282"/>
      <c r="S135" s="282"/>
      <c r="T135" s="282"/>
      <c r="U135" s="282"/>
      <c r="V135" s="283"/>
      <c r="W135" s="284" t="s">
        <v>63</v>
      </c>
      <c r="X135" s="282"/>
      <c r="Y135" s="285"/>
    </row>
    <row r="136" spans="1:26" s="63" customFormat="1" ht="26.1" customHeight="1" x14ac:dyDescent="0.25">
      <c r="A136" s="278" t="s">
        <v>44</v>
      </c>
      <c r="B136" s="279"/>
      <c r="C136" s="279"/>
      <c r="D136" s="279"/>
      <c r="E136" s="279"/>
      <c r="F136" s="279"/>
      <c r="G136" s="279"/>
      <c r="H136" s="280"/>
      <c r="I136" s="81">
        <v>1</v>
      </c>
      <c r="J136" s="266" t="s">
        <v>257</v>
      </c>
      <c r="K136" s="267"/>
      <c r="L136" s="267"/>
      <c r="M136" s="267"/>
      <c r="N136" s="276"/>
      <c r="O136" s="81">
        <v>1</v>
      </c>
      <c r="P136" s="266" t="s">
        <v>172</v>
      </c>
      <c r="Q136" s="267"/>
      <c r="R136" s="267"/>
      <c r="S136" s="267"/>
      <c r="T136" s="267"/>
      <c r="U136" s="267"/>
      <c r="V136" s="276"/>
      <c r="W136" s="171">
        <v>1</v>
      </c>
      <c r="X136" s="277"/>
      <c r="Y136" s="173"/>
    </row>
    <row r="137" spans="1:26" s="63" customFormat="1" ht="26.1" customHeight="1" x14ac:dyDescent="0.25">
      <c r="A137" s="278" t="s">
        <v>45</v>
      </c>
      <c r="B137" s="279"/>
      <c r="C137" s="279"/>
      <c r="D137" s="279"/>
      <c r="E137" s="279"/>
      <c r="F137" s="279"/>
      <c r="G137" s="279"/>
      <c r="H137" s="280"/>
      <c r="I137" s="81">
        <v>1</v>
      </c>
      <c r="J137" s="266" t="s">
        <v>168</v>
      </c>
      <c r="K137" s="267"/>
      <c r="L137" s="267"/>
      <c r="M137" s="267"/>
      <c r="N137" s="276"/>
      <c r="O137" s="81">
        <v>4</v>
      </c>
      <c r="P137" s="266" t="s">
        <v>215</v>
      </c>
      <c r="Q137" s="267"/>
      <c r="R137" s="267"/>
      <c r="S137" s="267"/>
      <c r="T137" s="267"/>
      <c r="U137" s="267"/>
      <c r="V137" s="276"/>
      <c r="W137" s="171">
        <v>1</v>
      </c>
      <c r="X137" s="277"/>
      <c r="Y137" s="173"/>
    </row>
    <row r="138" spans="1:26" s="63" customFormat="1" ht="26.1" customHeight="1" x14ac:dyDescent="0.25">
      <c r="A138" s="278" t="s">
        <v>46</v>
      </c>
      <c r="B138" s="279"/>
      <c r="C138" s="279"/>
      <c r="D138" s="279"/>
      <c r="E138" s="279"/>
      <c r="F138" s="279"/>
      <c r="G138" s="279"/>
      <c r="H138" s="280"/>
      <c r="I138" s="81">
        <v>6</v>
      </c>
      <c r="J138" s="266" t="s">
        <v>216</v>
      </c>
      <c r="K138" s="267"/>
      <c r="L138" s="267"/>
      <c r="M138" s="267"/>
      <c r="N138" s="276"/>
      <c r="O138" s="81">
        <v>0</v>
      </c>
      <c r="P138" s="266" t="s">
        <v>173</v>
      </c>
      <c r="Q138" s="267"/>
      <c r="R138" s="267"/>
      <c r="S138" s="267"/>
      <c r="T138" s="267"/>
      <c r="U138" s="267"/>
      <c r="V138" s="276"/>
      <c r="W138" s="171">
        <v>1056</v>
      </c>
      <c r="X138" s="277"/>
      <c r="Y138" s="173"/>
    </row>
    <row r="139" spans="1:26" s="63" customFormat="1" ht="26.1" customHeight="1" x14ac:dyDescent="0.25">
      <c r="A139" s="278" t="s">
        <v>47</v>
      </c>
      <c r="B139" s="279"/>
      <c r="C139" s="279"/>
      <c r="D139" s="279"/>
      <c r="E139" s="279"/>
      <c r="F139" s="279"/>
      <c r="G139" s="279"/>
      <c r="H139" s="280"/>
      <c r="I139" s="81">
        <v>0</v>
      </c>
      <c r="J139" s="266" t="s">
        <v>169</v>
      </c>
      <c r="K139" s="267"/>
      <c r="L139" s="267"/>
      <c r="M139" s="267"/>
      <c r="N139" s="276"/>
      <c r="O139" s="81">
        <v>0</v>
      </c>
      <c r="P139" s="266" t="s">
        <v>217</v>
      </c>
      <c r="Q139" s="267"/>
      <c r="R139" s="267"/>
      <c r="S139" s="267"/>
      <c r="T139" s="267"/>
      <c r="U139" s="267"/>
      <c r="V139" s="276"/>
      <c r="W139" s="171">
        <v>3408</v>
      </c>
      <c r="X139" s="277"/>
      <c r="Y139" s="173"/>
    </row>
    <row r="140" spans="1:26" s="63" customFormat="1" ht="26.1" customHeight="1" x14ac:dyDescent="0.25">
      <c r="A140" s="278" t="s">
        <v>218</v>
      </c>
      <c r="B140" s="279"/>
      <c r="C140" s="279"/>
      <c r="D140" s="279"/>
      <c r="E140" s="279"/>
      <c r="F140" s="279"/>
      <c r="G140" s="279"/>
      <c r="H140" s="280"/>
      <c r="I140" s="81">
        <v>0</v>
      </c>
      <c r="J140" s="266" t="s">
        <v>170</v>
      </c>
      <c r="K140" s="267"/>
      <c r="L140" s="267"/>
      <c r="M140" s="267"/>
      <c r="N140" s="276"/>
      <c r="O140" s="81">
        <v>0</v>
      </c>
      <c r="P140" s="266" t="s">
        <v>219</v>
      </c>
      <c r="Q140" s="267"/>
      <c r="R140" s="267"/>
      <c r="S140" s="267"/>
      <c r="T140" s="267"/>
      <c r="U140" s="267"/>
      <c r="V140" s="276"/>
      <c r="W140" s="171">
        <v>0</v>
      </c>
      <c r="X140" s="277"/>
      <c r="Y140" s="173"/>
    </row>
    <row r="141" spans="1:26" s="19" customFormat="1" ht="26.1" customHeight="1" thickBot="1" x14ac:dyDescent="0.3">
      <c r="A141" s="308" t="s">
        <v>269</v>
      </c>
      <c r="B141" s="309"/>
      <c r="C141" s="309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310"/>
    </row>
    <row r="142" spans="1:26" s="19" customFormat="1" ht="26.1" customHeight="1" thickBot="1" x14ac:dyDescent="0.3">
      <c r="A142" s="227" t="s">
        <v>279</v>
      </c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9"/>
    </row>
    <row r="143" spans="1:26" s="19" customFormat="1" ht="31.5" customHeight="1" x14ac:dyDescent="0.25">
      <c r="A143" s="253" t="s">
        <v>280</v>
      </c>
      <c r="B143" s="254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5"/>
    </row>
    <row r="144" spans="1:26" s="19" customFormat="1" ht="26.1" customHeight="1" x14ac:dyDescent="0.25">
      <c r="A144" s="43"/>
      <c r="B144" s="44"/>
      <c r="C144" s="44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5"/>
    </row>
    <row r="145" spans="1:25" s="19" customFormat="1" ht="26.1" customHeight="1" x14ac:dyDescent="0.25">
      <c r="A145" s="43"/>
      <c r="B145" s="44"/>
      <c r="C145" s="44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5"/>
    </row>
    <row r="146" spans="1:25" s="19" customFormat="1" ht="26.1" customHeight="1" x14ac:dyDescent="0.25">
      <c r="A146" s="43"/>
      <c r="B146" s="44"/>
      <c r="C146" s="44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5"/>
    </row>
    <row r="147" spans="1:25" s="19" customFormat="1" ht="26.1" customHeight="1" x14ac:dyDescent="0.25">
      <c r="A147" s="43"/>
      <c r="B147" s="44"/>
      <c r="C147" s="44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5"/>
    </row>
    <row r="148" spans="1:25" s="19" customFormat="1" ht="26.1" customHeight="1" x14ac:dyDescent="0.25">
      <c r="A148" s="43"/>
      <c r="B148" s="44"/>
      <c r="C148" s="44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5"/>
    </row>
    <row r="149" spans="1:25" s="19" customFormat="1" ht="26.1" customHeight="1" x14ac:dyDescent="0.25">
      <c r="A149" s="43"/>
      <c r="B149" s="44"/>
      <c r="C149" s="44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5"/>
    </row>
    <row r="150" spans="1:25" s="19" customFormat="1" ht="26.1" customHeight="1" x14ac:dyDescent="0.25">
      <c r="A150" s="43"/>
      <c r="B150" s="44"/>
      <c r="C150" s="44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5"/>
    </row>
    <row r="151" spans="1:25" s="19" customFormat="1" ht="26.1" customHeight="1" x14ac:dyDescent="0.25">
      <c r="A151" s="43"/>
      <c r="B151" s="44"/>
      <c r="C151" s="44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5"/>
    </row>
    <row r="152" spans="1:25" s="19" customFormat="1" ht="26.1" customHeight="1" x14ac:dyDescent="0.25">
      <c r="A152" s="43"/>
      <c r="B152" s="44"/>
      <c r="C152" s="44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5"/>
    </row>
    <row r="153" spans="1:25" s="19" customFormat="1" ht="26.1" customHeight="1" x14ac:dyDescent="0.25">
      <c r="A153" s="43"/>
      <c r="B153" s="44"/>
      <c r="C153" s="44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5"/>
    </row>
    <row r="154" spans="1:25" s="19" customFormat="1" ht="26.1" customHeight="1" x14ac:dyDescent="0.25">
      <c r="A154" s="43"/>
      <c r="B154" s="44"/>
      <c r="C154" s="44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5"/>
    </row>
    <row r="155" spans="1:25" s="19" customFormat="1" ht="26.1" customHeight="1" x14ac:dyDescent="0.25">
      <c r="A155" s="43"/>
      <c r="B155" s="44"/>
      <c r="C155" s="44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5"/>
    </row>
    <row r="156" spans="1:25" s="19" customFormat="1" ht="26.1" customHeight="1" x14ac:dyDescent="0.25">
      <c r="A156" s="43"/>
      <c r="B156" s="44"/>
      <c r="C156" s="44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5"/>
    </row>
    <row r="157" spans="1:25" s="19" customFormat="1" ht="26.1" customHeight="1" x14ac:dyDescent="0.25">
      <c r="A157" s="43"/>
      <c r="B157" s="44"/>
      <c r="C157" s="44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5"/>
    </row>
    <row r="158" spans="1:25" s="19" customFormat="1" ht="26.1" customHeight="1" x14ac:dyDescent="0.25">
      <c r="A158" s="43"/>
      <c r="B158" s="44"/>
      <c r="C158" s="44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5"/>
    </row>
    <row r="159" spans="1:25" s="19" customFormat="1" ht="26.1" customHeight="1" x14ac:dyDescent="0.25">
      <c r="A159" s="43"/>
      <c r="B159" s="44"/>
      <c r="C159" s="44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5"/>
    </row>
    <row r="160" spans="1:25" s="19" customFormat="1" ht="26.1" customHeight="1" x14ac:dyDescent="0.25">
      <c r="A160" s="43"/>
      <c r="B160" s="44"/>
      <c r="C160" s="44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5"/>
    </row>
    <row r="161" spans="1:25" s="19" customFormat="1" ht="26.1" customHeight="1" x14ac:dyDescent="0.25">
      <c r="A161" s="43"/>
      <c r="B161" s="44"/>
      <c r="C161" s="44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5"/>
    </row>
    <row r="162" spans="1:25" s="19" customFormat="1" ht="26.1" customHeight="1" x14ac:dyDescent="0.25">
      <c r="A162" s="43"/>
      <c r="B162" s="44"/>
      <c r="C162" s="44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5"/>
    </row>
    <row r="163" spans="1:25" s="19" customFormat="1" ht="26.1" customHeight="1" x14ac:dyDescent="0.25">
      <c r="A163" s="43"/>
      <c r="B163" s="44"/>
      <c r="C163" s="44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5"/>
    </row>
    <row r="164" spans="1:25" s="19" customFormat="1" ht="26.1" customHeight="1" x14ac:dyDescent="0.25">
      <c r="A164" s="43"/>
      <c r="B164" s="44"/>
      <c r="C164" s="44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5"/>
    </row>
    <row r="165" spans="1:25" s="19" customFormat="1" ht="26.1" customHeight="1" x14ac:dyDescent="0.25">
      <c r="A165" s="43"/>
      <c r="B165" s="44"/>
      <c r="C165" s="44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5"/>
    </row>
    <row r="166" spans="1:25" s="19" customFormat="1" ht="26.1" customHeight="1" x14ac:dyDescent="0.25">
      <c r="A166" s="43"/>
      <c r="B166" s="44"/>
      <c r="C166" s="44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5"/>
    </row>
    <row r="167" spans="1:25" s="19" customFormat="1" ht="26.1" customHeight="1" x14ac:dyDescent="0.25">
      <c r="A167" s="43"/>
      <c r="B167" s="44"/>
      <c r="C167" s="44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5"/>
    </row>
    <row r="168" spans="1:25" s="19" customFormat="1" ht="26.1" customHeight="1" x14ac:dyDescent="0.25">
      <c r="A168" s="43"/>
      <c r="B168" s="44"/>
      <c r="C168" s="44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5"/>
    </row>
    <row r="169" spans="1:25" s="19" customFormat="1" ht="26.1" customHeight="1" thickBot="1" x14ac:dyDescent="0.3">
      <c r="A169" s="43"/>
      <c r="B169" s="44"/>
      <c r="C169" s="44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5"/>
    </row>
    <row r="170" spans="1:25" s="19" customFormat="1" ht="26.1" customHeight="1" thickBot="1" x14ac:dyDescent="0.3">
      <c r="A170" s="227" t="s">
        <v>340</v>
      </c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9"/>
    </row>
    <row r="171" spans="1:25" s="19" customFormat="1" ht="26.1" customHeight="1" x14ac:dyDescent="0.25">
      <c r="A171" s="311" t="s">
        <v>401</v>
      </c>
      <c r="B171" s="312"/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3"/>
    </row>
    <row r="172" spans="1:25" s="19" customFormat="1" ht="26.1" customHeight="1" thickBot="1" x14ac:dyDescent="0.3">
      <c r="A172" s="296" t="s">
        <v>281</v>
      </c>
      <c r="B172" s="297"/>
      <c r="C172" s="297"/>
      <c r="D172" s="297"/>
      <c r="E172" s="297"/>
      <c r="F172" s="297"/>
      <c r="G172" s="298"/>
      <c r="H172" s="299" t="s">
        <v>487</v>
      </c>
      <c r="I172" s="300"/>
      <c r="J172" s="300"/>
      <c r="K172" s="301"/>
      <c r="L172" s="302" t="s">
        <v>282</v>
      </c>
      <c r="M172" s="303"/>
      <c r="N172" s="303"/>
      <c r="O172" s="304"/>
      <c r="P172" s="305" t="s">
        <v>488</v>
      </c>
      <c r="Q172" s="306"/>
      <c r="R172" s="306"/>
      <c r="S172" s="306"/>
      <c r="T172" s="306"/>
      <c r="U172" s="306"/>
      <c r="V172" s="306"/>
      <c r="W172" s="306"/>
      <c r="X172" s="306"/>
      <c r="Y172" s="307"/>
    </row>
    <row r="173" spans="1:25" s="19" customFormat="1" ht="26.1" customHeight="1" thickBot="1" x14ac:dyDescent="0.3">
      <c r="A173" s="227" t="s">
        <v>283</v>
      </c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9"/>
    </row>
    <row r="174" spans="1:25" s="19" customFormat="1" ht="36" customHeight="1" thickBot="1" x14ac:dyDescent="0.3">
      <c r="A174" s="269" t="s">
        <v>424</v>
      </c>
      <c r="B174" s="270"/>
      <c r="C174" s="270"/>
      <c r="D174" s="270"/>
      <c r="E174" s="270"/>
      <c r="F174" s="271"/>
      <c r="G174" s="269" t="s">
        <v>285</v>
      </c>
      <c r="H174" s="271"/>
      <c r="I174" s="287" t="s">
        <v>296</v>
      </c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9"/>
    </row>
    <row r="175" spans="1:25" s="63" customFormat="1" ht="43.5" customHeight="1" x14ac:dyDescent="0.25">
      <c r="A175" s="119" t="s">
        <v>284</v>
      </c>
      <c r="B175" s="120"/>
      <c r="C175" s="85">
        <v>11</v>
      </c>
      <c r="D175" s="85">
        <v>1</v>
      </c>
      <c r="E175" s="152">
        <v>1984</v>
      </c>
      <c r="F175" s="153"/>
      <c r="G175" s="291">
        <v>1</v>
      </c>
      <c r="H175" s="292"/>
      <c r="I175" s="158" t="s">
        <v>524</v>
      </c>
      <c r="J175" s="65" t="s">
        <v>291</v>
      </c>
      <c r="K175" s="65" t="s">
        <v>341</v>
      </c>
      <c r="L175" s="65" t="s">
        <v>288</v>
      </c>
      <c r="M175" s="65" t="s">
        <v>289</v>
      </c>
      <c r="N175" s="65" t="s">
        <v>292</v>
      </c>
      <c r="O175" s="65" t="s">
        <v>290</v>
      </c>
      <c r="P175" s="286" t="s">
        <v>342</v>
      </c>
      <c r="Q175" s="159"/>
      <c r="R175" s="286" t="s">
        <v>293</v>
      </c>
      <c r="S175" s="159"/>
      <c r="T175" s="286" t="s">
        <v>343</v>
      </c>
      <c r="U175" s="159"/>
      <c r="V175" s="286" t="s">
        <v>295</v>
      </c>
      <c r="W175" s="159"/>
      <c r="X175" s="286" t="s">
        <v>294</v>
      </c>
      <c r="Y175" s="290"/>
    </row>
    <row r="176" spans="1:25" s="63" customFormat="1" ht="43.5" customHeight="1" thickBot="1" x14ac:dyDescent="0.3">
      <c r="A176" s="115" t="s">
        <v>413</v>
      </c>
      <c r="B176" s="116"/>
      <c r="C176" s="86">
        <v>26</v>
      </c>
      <c r="D176" s="86">
        <v>10</v>
      </c>
      <c r="E176" s="140">
        <v>1984</v>
      </c>
      <c r="F176" s="141"/>
      <c r="G176" s="169"/>
      <c r="H176" s="170"/>
      <c r="I176" s="159"/>
      <c r="J176" s="56">
        <v>1</v>
      </c>
      <c r="K176" s="56">
        <v>0</v>
      </c>
      <c r="L176" s="56">
        <v>0</v>
      </c>
      <c r="M176" s="56">
        <v>0</v>
      </c>
      <c r="N176" s="56">
        <v>0</v>
      </c>
      <c r="O176" s="56">
        <v>0</v>
      </c>
      <c r="P176" s="171">
        <v>0</v>
      </c>
      <c r="Q176" s="172"/>
      <c r="R176" s="171">
        <v>0</v>
      </c>
      <c r="S176" s="172"/>
      <c r="T176" s="171">
        <v>0</v>
      </c>
      <c r="U176" s="172"/>
      <c r="V176" s="171">
        <v>0</v>
      </c>
      <c r="W176" s="172"/>
      <c r="X176" s="171">
        <v>0</v>
      </c>
      <c r="Y176" s="173"/>
    </row>
    <row r="177" spans="1:25" s="63" customFormat="1" ht="43.5" customHeight="1" thickBot="1" x14ac:dyDescent="0.3">
      <c r="A177" s="119" t="s">
        <v>284</v>
      </c>
      <c r="B177" s="120"/>
      <c r="C177" s="85">
        <v>10</v>
      </c>
      <c r="D177" s="86">
        <v>1</v>
      </c>
      <c r="E177" s="140">
        <v>1985</v>
      </c>
      <c r="F177" s="141"/>
      <c r="G177" s="154">
        <v>1</v>
      </c>
      <c r="H177" s="155"/>
      <c r="I177" s="158" t="s">
        <v>524</v>
      </c>
      <c r="J177" s="66" t="s">
        <v>291</v>
      </c>
      <c r="K177" s="66" t="s">
        <v>341</v>
      </c>
      <c r="L177" s="66" t="s">
        <v>288</v>
      </c>
      <c r="M177" s="66" t="s">
        <v>289</v>
      </c>
      <c r="N177" s="66" t="s">
        <v>292</v>
      </c>
      <c r="O177" s="66" t="s">
        <v>290</v>
      </c>
      <c r="P177" s="113" t="s">
        <v>342</v>
      </c>
      <c r="Q177" s="121"/>
      <c r="R177" s="113" t="s">
        <v>293</v>
      </c>
      <c r="S177" s="121"/>
      <c r="T177" s="113" t="s">
        <v>343</v>
      </c>
      <c r="U177" s="121"/>
      <c r="V177" s="113" t="s">
        <v>295</v>
      </c>
      <c r="W177" s="121"/>
      <c r="X177" s="113" t="s">
        <v>294</v>
      </c>
      <c r="Y177" s="114"/>
    </row>
    <row r="178" spans="1:25" s="63" customFormat="1" ht="43.5" customHeight="1" thickBot="1" x14ac:dyDescent="0.3">
      <c r="A178" s="115" t="s">
        <v>413</v>
      </c>
      <c r="B178" s="116"/>
      <c r="C178" s="85">
        <v>25</v>
      </c>
      <c r="D178" s="86">
        <v>10</v>
      </c>
      <c r="E178" s="140">
        <v>1985</v>
      </c>
      <c r="F178" s="141"/>
      <c r="G178" s="169"/>
      <c r="H178" s="170"/>
      <c r="I178" s="159"/>
      <c r="J178" s="56">
        <v>1</v>
      </c>
      <c r="K178" s="56">
        <v>0</v>
      </c>
      <c r="L178" s="56">
        <v>0</v>
      </c>
      <c r="M178" s="56">
        <v>0</v>
      </c>
      <c r="N178" s="56">
        <v>0</v>
      </c>
      <c r="O178" s="56">
        <v>0</v>
      </c>
      <c r="P178" s="171">
        <v>0</v>
      </c>
      <c r="Q178" s="172"/>
      <c r="R178" s="171">
        <v>0</v>
      </c>
      <c r="S178" s="172"/>
      <c r="T178" s="171">
        <v>0</v>
      </c>
      <c r="U178" s="172"/>
      <c r="V178" s="171">
        <v>0</v>
      </c>
      <c r="W178" s="172"/>
      <c r="X178" s="171">
        <v>0</v>
      </c>
      <c r="Y178" s="173"/>
    </row>
    <row r="179" spans="1:25" s="63" customFormat="1" ht="43.5" customHeight="1" thickBot="1" x14ac:dyDescent="0.3">
      <c r="A179" s="119" t="s">
        <v>284</v>
      </c>
      <c r="B179" s="120"/>
      <c r="C179" s="85">
        <v>25</v>
      </c>
      <c r="D179" s="86">
        <v>2</v>
      </c>
      <c r="E179" s="140">
        <v>1986</v>
      </c>
      <c r="F179" s="141"/>
      <c r="G179" s="154">
        <v>1</v>
      </c>
      <c r="H179" s="155"/>
      <c r="I179" s="158" t="s">
        <v>524</v>
      </c>
      <c r="J179" s="66" t="s">
        <v>291</v>
      </c>
      <c r="K179" s="66" t="s">
        <v>341</v>
      </c>
      <c r="L179" s="66" t="s">
        <v>288</v>
      </c>
      <c r="M179" s="66" t="s">
        <v>289</v>
      </c>
      <c r="N179" s="66" t="s">
        <v>292</v>
      </c>
      <c r="O179" s="66" t="s">
        <v>290</v>
      </c>
      <c r="P179" s="113" t="s">
        <v>342</v>
      </c>
      <c r="Q179" s="121"/>
      <c r="R179" s="113" t="s">
        <v>293</v>
      </c>
      <c r="S179" s="121"/>
      <c r="T179" s="113" t="s">
        <v>343</v>
      </c>
      <c r="U179" s="121"/>
      <c r="V179" s="113" t="s">
        <v>295</v>
      </c>
      <c r="W179" s="121"/>
      <c r="X179" s="113" t="s">
        <v>294</v>
      </c>
      <c r="Y179" s="114"/>
    </row>
    <row r="180" spans="1:25" s="63" customFormat="1" ht="43.5" customHeight="1" thickBot="1" x14ac:dyDescent="0.3">
      <c r="A180" s="115" t="s">
        <v>413</v>
      </c>
      <c r="B180" s="116"/>
      <c r="C180" s="85">
        <v>28</v>
      </c>
      <c r="D180" s="86">
        <v>11</v>
      </c>
      <c r="E180" s="140">
        <v>1986</v>
      </c>
      <c r="F180" s="141"/>
      <c r="G180" s="169"/>
      <c r="H180" s="170"/>
      <c r="I180" s="159"/>
      <c r="J180" s="56">
        <v>3</v>
      </c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171">
        <v>0</v>
      </c>
      <c r="Q180" s="172"/>
      <c r="R180" s="171">
        <v>0</v>
      </c>
      <c r="S180" s="172"/>
      <c r="T180" s="171">
        <v>0</v>
      </c>
      <c r="U180" s="172"/>
      <c r="V180" s="171">
        <v>0</v>
      </c>
      <c r="W180" s="172"/>
      <c r="X180" s="171">
        <v>0</v>
      </c>
      <c r="Y180" s="173"/>
    </row>
    <row r="181" spans="1:25" s="63" customFormat="1" ht="43.5" customHeight="1" thickBot="1" x14ac:dyDescent="0.3">
      <c r="A181" s="119" t="s">
        <v>284</v>
      </c>
      <c r="B181" s="120"/>
      <c r="C181" s="85">
        <v>2</v>
      </c>
      <c r="D181" s="86">
        <v>1</v>
      </c>
      <c r="E181" s="140">
        <v>1987</v>
      </c>
      <c r="F181" s="141"/>
      <c r="G181" s="154">
        <v>2</v>
      </c>
      <c r="H181" s="155"/>
      <c r="I181" s="158" t="s">
        <v>524</v>
      </c>
      <c r="J181" s="66" t="s">
        <v>291</v>
      </c>
      <c r="K181" s="66" t="s">
        <v>341</v>
      </c>
      <c r="L181" s="66" t="s">
        <v>288</v>
      </c>
      <c r="M181" s="66" t="s">
        <v>289</v>
      </c>
      <c r="N181" s="66" t="s">
        <v>292</v>
      </c>
      <c r="O181" s="66" t="s">
        <v>290</v>
      </c>
      <c r="P181" s="113" t="s">
        <v>342</v>
      </c>
      <c r="Q181" s="121"/>
      <c r="R181" s="113" t="s">
        <v>293</v>
      </c>
      <c r="S181" s="121"/>
      <c r="T181" s="113" t="s">
        <v>343</v>
      </c>
      <c r="U181" s="121"/>
      <c r="V181" s="113" t="s">
        <v>295</v>
      </c>
      <c r="W181" s="121"/>
      <c r="X181" s="113" t="s">
        <v>294</v>
      </c>
      <c r="Y181" s="114"/>
    </row>
    <row r="182" spans="1:25" s="63" customFormat="1" ht="43.5" customHeight="1" thickBot="1" x14ac:dyDescent="0.3">
      <c r="A182" s="115" t="s">
        <v>413</v>
      </c>
      <c r="B182" s="116"/>
      <c r="C182" s="85">
        <v>30</v>
      </c>
      <c r="D182" s="86">
        <v>12</v>
      </c>
      <c r="E182" s="140">
        <v>1987</v>
      </c>
      <c r="F182" s="141"/>
      <c r="G182" s="169"/>
      <c r="H182" s="170"/>
      <c r="I182" s="159"/>
      <c r="J182" s="56">
        <v>13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171">
        <v>0</v>
      </c>
      <c r="Q182" s="172"/>
      <c r="R182" s="171">
        <v>0</v>
      </c>
      <c r="S182" s="172"/>
      <c r="T182" s="171">
        <v>0</v>
      </c>
      <c r="U182" s="172"/>
      <c r="V182" s="171" t="s">
        <v>469</v>
      </c>
      <c r="W182" s="172"/>
      <c r="X182" s="171">
        <v>0</v>
      </c>
      <c r="Y182" s="173"/>
    </row>
    <row r="183" spans="1:25" s="63" customFormat="1" ht="43.5" customHeight="1" x14ac:dyDescent="0.25">
      <c r="A183" s="119" t="s">
        <v>284</v>
      </c>
      <c r="B183" s="120"/>
      <c r="C183" s="85">
        <v>19</v>
      </c>
      <c r="D183" s="85">
        <v>7</v>
      </c>
      <c r="E183" s="152">
        <v>1988</v>
      </c>
      <c r="F183" s="153"/>
      <c r="G183" s="154">
        <v>6</v>
      </c>
      <c r="H183" s="155"/>
      <c r="I183" s="158" t="s">
        <v>524</v>
      </c>
      <c r="J183" s="66" t="s">
        <v>291</v>
      </c>
      <c r="K183" s="66" t="s">
        <v>341</v>
      </c>
      <c r="L183" s="66" t="s">
        <v>288</v>
      </c>
      <c r="M183" s="66" t="s">
        <v>289</v>
      </c>
      <c r="N183" s="66" t="s">
        <v>292</v>
      </c>
      <c r="O183" s="66" t="s">
        <v>290</v>
      </c>
      <c r="P183" s="113" t="s">
        <v>342</v>
      </c>
      <c r="Q183" s="121"/>
      <c r="R183" s="113" t="s">
        <v>293</v>
      </c>
      <c r="S183" s="121"/>
      <c r="T183" s="113" t="s">
        <v>343</v>
      </c>
      <c r="U183" s="121"/>
      <c r="V183" s="113" t="s">
        <v>295</v>
      </c>
      <c r="W183" s="121"/>
      <c r="X183" s="113" t="s">
        <v>294</v>
      </c>
      <c r="Y183" s="114"/>
    </row>
    <row r="184" spans="1:25" s="63" customFormat="1" ht="43.5" customHeight="1" thickBot="1" x14ac:dyDescent="0.3">
      <c r="A184" s="115" t="s">
        <v>413</v>
      </c>
      <c r="B184" s="116"/>
      <c r="C184" s="86">
        <v>25</v>
      </c>
      <c r="D184" s="86">
        <v>11</v>
      </c>
      <c r="E184" s="140">
        <v>1988</v>
      </c>
      <c r="F184" s="141"/>
      <c r="G184" s="169"/>
      <c r="H184" s="170"/>
      <c r="I184" s="159"/>
      <c r="J184" s="56">
        <v>28</v>
      </c>
      <c r="K184" s="56">
        <v>0</v>
      </c>
      <c r="L184" s="56">
        <v>0</v>
      </c>
      <c r="M184" s="56">
        <v>1</v>
      </c>
      <c r="N184" s="56">
        <v>2</v>
      </c>
      <c r="O184" s="56">
        <v>0</v>
      </c>
      <c r="P184" s="171">
        <v>0</v>
      </c>
      <c r="Q184" s="172"/>
      <c r="R184" s="171">
        <v>0</v>
      </c>
      <c r="S184" s="172"/>
      <c r="T184" s="171">
        <v>0</v>
      </c>
      <c r="U184" s="172"/>
      <c r="V184" s="171">
        <v>0</v>
      </c>
      <c r="W184" s="172"/>
      <c r="X184" s="171">
        <v>0</v>
      </c>
      <c r="Y184" s="173"/>
    </row>
    <row r="185" spans="1:25" s="63" customFormat="1" ht="43.5" customHeight="1" x14ac:dyDescent="0.25">
      <c r="A185" s="119" t="s">
        <v>284</v>
      </c>
      <c r="B185" s="120"/>
      <c r="C185" s="85">
        <v>1</v>
      </c>
      <c r="D185" s="85">
        <v>3</v>
      </c>
      <c r="E185" s="152">
        <v>1989</v>
      </c>
      <c r="F185" s="153"/>
      <c r="G185" s="154">
        <v>6</v>
      </c>
      <c r="H185" s="155"/>
      <c r="I185" s="158" t="s">
        <v>524</v>
      </c>
      <c r="J185" s="66" t="s">
        <v>291</v>
      </c>
      <c r="K185" s="66" t="s">
        <v>341</v>
      </c>
      <c r="L185" s="66" t="s">
        <v>288</v>
      </c>
      <c r="M185" s="66" t="s">
        <v>289</v>
      </c>
      <c r="N185" s="66" t="s">
        <v>292</v>
      </c>
      <c r="O185" s="66" t="s">
        <v>290</v>
      </c>
      <c r="P185" s="113" t="s">
        <v>342</v>
      </c>
      <c r="Q185" s="121"/>
      <c r="R185" s="113" t="s">
        <v>293</v>
      </c>
      <c r="S185" s="121"/>
      <c r="T185" s="113" t="s">
        <v>343</v>
      </c>
      <c r="U185" s="121"/>
      <c r="V185" s="113" t="s">
        <v>295</v>
      </c>
      <c r="W185" s="121"/>
      <c r="X185" s="113" t="s">
        <v>294</v>
      </c>
      <c r="Y185" s="114"/>
    </row>
    <row r="186" spans="1:25" s="63" customFormat="1" ht="43.5" customHeight="1" thickBot="1" x14ac:dyDescent="0.3">
      <c r="A186" s="115" t="s">
        <v>413</v>
      </c>
      <c r="B186" s="116"/>
      <c r="C186" s="86">
        <v>16</v>
      </c>
      <c r="D186" s="86">
        <v>11</v>
      </c>
      <c r="E186" s="140">
        <v>1989</v>
      </c>
      <c r="F186" s="141"/>
      <c r="G186" s="156"/>
      <c r="H186" s="157"/>
      <c r="I186" s="159"/>
      <c r="J186" s="67">
        <v>34</v>
      </c>
      <c r="K186" s="67">
        <v>0</v>
      </c>
      <c r="L186" s="67">
        <v>0</v>
      </c>
      <c r="M186" s="67">
        <v>5</v>
      </c>
      <c r="N186" s="67">
        <v>1</v>
      </c>
      <c r="O186" s="67">
        <v>0</v>
      </c>
      <c r="P186" s="149">
        <v>0</v>
      </c>
      <c r="Q186" s="150"/>
      <c r="R186" s="149">
        <v>0</v>
      </c>
      <c r="S186" s="150"/>
      <c r="T186" s="149">
        <v>0</v>
      </c>
      <c r="U186" s="150"/>
      <c r="V186" s="149">
        <v>0</v>
      </c>
      <c r="W186" s="150"/>
      <c r="X186" s="149">
        <v>0</v>
      </c>
      <c r="Y186" s="151"/>
    </row>
    <row r="187" spans="1:25" s="63" customFormat="1" ht="43.5" customHeight="1" x14ac:dyDescent="0.25">
      <c r="A187" s="119" t="s">
        <v>284</v>
      </c>
      <c r="B187" s="120"/>
      <c r="C187" s="85">
        <v>15</v>
      </c>
      <c r="D187" s="85">
        <v>2</v>
      </c>
      <c r="E187" s="152">
        <v>1990</v>
      </c>
      <c r="F187" s="153"/>
      <c r="G187" s="154">
        <v>14</v>
      </c>
      <c r="H187" s="155"/>
      <c r="I187" s="158" t="s">
        <v>524</v>
      </c>
      <c r="J187" s="66" t="s">
        <v>291</v>
      </c>
      <c r="K187" s="66" t="s">
        <v>341</v>
      </c>
      <c r="L187" s="66" t="s">
        <v>288</v>
      </c>
      <c r="M187" s="66" t="s">
        <v>289</v>
      </c>
      <c r="N187" s="66" t="s">
        <v>292</v>
      </c>
      <c r="O187" s="66" t="s">
        <v>290</v>
      </c>
      <c r="P187" s="113" t="s">
        <v>342</v>
      </c>
      <c r="Q187" s="121"/>
      <c r="R187" s="113" t="s">
        <v>293</v>
      </c>
      <c r="S187" s="121"/>
      <c r="T187" s="113" t="s">
        <v>343</v>
      </c>
      <c r="U187" s="121"/>
      <c r="V187" s="113" t="s">
        <v>295</v>
      </c>
      <c r="W187" s="121"/>
      <c r="X187" s="113" t="s">
        <v>294</v>
      </c>
      <c r="Y187" s="114"/>
    </row>
    <row r="188" spans="1:25" s="63" customFormat="1" ht="43.5" customHeight="1" thickBot="1" x14ac:dyDescent="0.3">
      <c r="A188" s="115" t="s">
        <v>413</v>
      </c>
      <c r="B188" s="116"/>
      <c r="C188" s="86">
        <v>22</v>
      </c>
      <c r="D188" s="86">
        <v>12</v>
      </c>
      <c r="E188" s="140">
        <v>1990</v>
      </c>
      <c r="F188" s="141"/>
      <c r="G188" s="156"/>
      <c r="H188" s="157"/>
      <c r="I188" s="159"/>
      <c r="J188" s="67">
        <v>103</v>
      </c>
      <c r="K188" s="67">
        <v>0</v>
      </c>
      <c r="L188" s="67">
        <v>0</v>
      </c>
      <c r="M188" s="67">
        <v>4</v>
      </c>
      <c r="N188" s="67">
        <v>0</v>
      </c>
      <c r="O188" s="67">
        <v>0</v>
      </c>
      <c r="P188" s="149">
        <v>0</v>
      </c>
      <c r="Q188" s="150"/>
      <c r="R188" s="149">
        <v>0</v>
      </c>
      <c r="S188" s="150"/>
      <c r="T188" s="149">
        <v>0</v>
      </c>
      <c r="U188" s="150"/>
      <c r="V188" s="149">
        <v>0</v>
      </c>
      <c r="W188" s="150"/>
      <c r="X188" s="149">
        <v>0</v>
      </c>
      <c r="Y188" s="151"/>
    </row>
    <row r="189" spans="1:25" s="63" customFormat="1" ht="43.5" customHeight="1" x14ac:dyDescent="0.25">
      <c r="A189" s="119" t="s">
        <v>284</v>
      </c>
      <c r="B189" s="120"/>
      <c r="C189" s="85">
        <v>14</v>
      </c>
      <c r="D189" s="85">
        <v>1</v>
      </c>
      <c r="E189" s="152">
        <v>1991</v>
      </c>
      <c r="F189" s="153"/>
      <c r="G189" s="154">
        <v>10</v>
      </c>
      <c r="H189" s="155"/>
      <c r="I189" s="158" t="s">
        <v>524</v>
      </c>
      <c r="J189" s="66" t="s">
        <v>291</v>
      </c>
      <c r="K189" s="66" t="s">
        <v>341</v>
      </c>
      <c r="L189" s="66" t="s">
        <v>288</v>
      </c>
      <c r="M189" s="66" t="s">
        <v>289</v>
      </c>
      <c r="N189" s="66" t="s">
        <v>292</v>
      </c>
      <c r="O189" s="66" t="s">
        <v>290</v>
      </c>
      <c r="P189" s="113" t="s">
        <v>342</v>
      </c>
      <c r="Q189" s="121"/>
      <c r="R189" s="113" t="s">
        <v>293</v>
      </c>
      <c r="S189" s="121"/>
      <c r="T189" s="113" t="s">
        <v>343</v>
      </c>
      <c r="U189" s="121"/>
      <c r="V189" s="113" t="s">
        <v>295</v>
      </c>
      <c r="W189" s="121"/>
      <c r="X189" s="113" t="s">
        <v>294</v>
      </c>
      <c r="Y189" s="114"/>
    </row>
    <row r="190" spans="1:25" s="63" customFormat="1" ht="43.5" customHeight="1" thickBot="1" x14ac:dyDescent="0.3">
      <c r="A190" s="115" t="s">
        <v>413</v>
      </c>
      <c r="B190" s="116"/>
      <c r="C190" s="86">
        <v>10</v>
      </c>
      <c r="D190" s="86">
        <v>12</v>
      </c>
      <c r="E190" s="140">
        <v>1991</v>
      </c>
      <c r="F190" s="141"/>
      <c r="G190" s="156"/>
      <c r="H190" s="157"/>
      <c r="I190" s="159"/>
      <c r="J190" s="67">
        <v>51</v>
      </c>
      <c r="K190" s="67">
        <v>0</v>
      </c>
      <c r="L190" s="67">
        <v>0</v>
      </c>
      <c r="M190" s="67">
        <v>0</v>
      </c>
      <c r="N190" s="67">
        <v>1</v>
      </c>
      <c r="O190" s="67">
        <v>0</v>
      </c>
      <c r="P190" s="149">
        <v>0</v>
      </c>
      <c r="Q190" s="150"/>
      <c r="R190" s="149">
        <v>0</v>
      </c>
      <c r="S190" s="150"/>
      <c r="T190" s="149">
        <v>0</v>
      </c>
      <c r="U190" s="150"/>
      <c r="V190" s="149">
        <v>0</v>
      </c>
      <c r="W190" s="150"/>
      <c r="X190" s="149">
        <v>0</v>
      </c>
      <c r="Y190" s="151"/>
    </row>
    <row r="191" spans="1:25" s="63" customFormat="1" ht="43.5" customHeight="1" x14ac:dyDescent="0.25">
      <c r="A191" s="119" t="s">
        <v>284</v>
      </c>
      <c r="B191" s="120"/>
      <c r="C191" s="85">
        <v>3</v>
      </c>
      <c r="D191" s="85">
        <v>3</v>
      </c>
      <c r="E191" s="152">
        <v>1992</v>
      </c>
      <c r="F191" s="153"/>
      <c r="G191" s="154">
        <v>20</v>
      </c>
      <c r="H191" s="155"/>
      <c r="I191" s="158" t="s">
        <v>524</v>
      </c>
      <c r="J191" s="66" t="s">
        <v>291</v>
      </c>
      <c r="K191" s="66" t="s">
        <v>341</v>
      </c>
      <c r="L191" s="66" t="s">
        <v>288</v>
      </c>
      <c r="M191" s="66" t="s">
        <v>289</v>
      </c>
      <c r="N191" s="66" t="s">
        <v>292</v>
      </c>
      <c r="O191" s="66" t="s">
        <v>290</v>
      </c>
      <c r="P191" s="113" t="s">
        <v>342</v>
      </c>
      <c r="Q191" s="121"/>
      <c r="R191" s="113" t="s">
        <v>293</v>
      </c>
      <c r="S191" s="121"/>
      <c r="T191" s="113" t="s">
        <v>343</v>
      </c>
      <c r="U191" s="121"/>
      <c r="V191" s="113" t="s">
        <v>295</v>
      </c>
      <c r="W191" s="121"/>
      <c r="X191" s="113" t="s">
        <v>294</v>
      </c>
      <c r="Y191" s="114"/>
    </row>
    <row r="192" spans="1:25" s="63" customFormat="1" ht="43.5" customHeight="1" thickBot="1" x14ac:dyDescent="0.3">
      <c r="A192" s="115" t="s">
        <v>413</v>
      </c>
      <c r="B192" s="116"/>
      <c r="C192" s="86">
        <v>17</v>
      </c>
      <c r="D192" s="86">
        <v>12</v>
      </c>
      <c r="E192" s="140">
        <v>1992</v>
      </c>
      <c r="F192" s="141"/>
      <c r="G192" s="156"/>
      <c r="H192" s="157"/>
      <c r="I192" s="159"/>
      <c r="J192" s="67">
        <v>146</v>
      </c>
      <c r="K192" s="67">
        <v>0</v>
      </c>
      <c r="L192" s="67">
        <v>0</v>
      </c>
      <c r="M192" s="67">
        <v>3</v>
      </c>
      <c r="N192" s="67">
        <v>1</v>
      </c>
      <c r="O192" s="67">
        <v>0</v>
      </c>
      <c r="P192" s="149">
        <v>1</v>
      </c>
      <c r="Q192" s="150"/>
      <c r="R192" s="149">
        <v>0</v>
      </c>
      <c r="S192" s="150"/>
      <c r="T192" s="149">
        <v>0</v>
      </c>
      <c r="U192" s="150"/>
      <c r="V192" s="149">
        <v>0</v>
      </c>
      <c r="W192" s="150"/>
      <c r="X192" s="149">
        <v>0</v>
      </c>
      <c r="Y192" s="151"/>
    </row>
    <row r="193" spans="1:25" s="63" customFormat="1" ht="43.5" customHeight="1" x14ac:dyDescent="0.25">
      <c r="A193" s="119" t="s">
        <v>284</v>
      </c>
      <c r="B193" s="120"/>
      <c r="C193" s="85">
        <v>10</v>
      </c>
      <c r="D193" s="85">
        <v>1</v>
      </c>
      <c r="E193" s="152">
        <v>1993</v>
      </c>
      <c r="F193" s="153"/>
      <c r="G193" s="154">
        <v>37</v>
      </c>
      <c r="H193" s="155"/>
      <c r="I193" s="158" t="s">
        <v>524</v>
      </c>
      <c r="J193" s="66" t="s">
        <v>291</v>
      </c>
      <c r="K193" s="66" t="s">
        <v>341</v>
      </c>
      <c r="L193" s="66" t="s">
        <v>288</v>
      </c>
      <c r="M193" s="66" t="s">
        <v>289</v>
      </c>
      <c r="N193" s="66" t="s">
        <v>292</v>
      </c>
      <c r="O193" s="66" t="s">
        <v>290</v>
      </c>
      <c r="P193" s="113" t="s">
        <v>342</v>
      </c>
      <c r="Q193" s="121"/>
      <c r="R193" s="113" t="s">
        <v>293</v>
      </c>
      <c r="S193" s="121"/>
      <c r="T193" s="113" t="s">
        <v>343</v>
      </c>
      <c r="U193" s="121"/>
      <c r="V193" s="113" t="s">
        <v>295</v>
      </c>
      <c r="W193" s="121"/>
      <c r="X193" s="113" t="s">
        <v>294</v>
      </c>
      <c r="Y193" s="114"/>
    </row>
    <row r="194" spans="1:25" s="63" customFormat="1" ht="43.5" customHeight="1" thickBot="1" x14ac:dyDescent="0.3">
      <c r="A194" s="115" t="s">
        <v>413</v>
      </c>
      <c r="B194" s="116"/>
      <c r="C194" s="86">
        <v>12</v>
      </c>
      <c r="D194" s="86">
        <v>12</v>
      </c>
      <c r="E194" s="140">
        <v>1993</v>
      </c>
      <c r="F194" s="141"/>
      <c r="G194" s="156"/>
      <c r="H194" s="157"/>
      <c r="I194" s="159"/>
      <c r="J194" s="67">
        <v>193</v>
      </c>
      <c r="K194" s="67">
        <v>0</v>
      </c>
      <c r="L194" s="67">
        <v>0</v>
      </c>
      <c r="M194" s="67">
        <v>15</v>
      </c>
      <c r="N194" s="67">
        <v>54</v>
      </c>
      <c r="O194" s="67">
        <v>4</v>
      </c>
      <c r="P194" s="149">
        <v>23</v>
      </c>
      <c r="Q194" s="150"/>
      <c r="R194" s="149">
        <v>0</v>
      </c>
      <c r="S194" s="150"/>
      <c r="T194" s="149">
        <v>0</v>
      </c>
      <c r="U194" s="150"/>
      <c r="V194" s="149">
        <v>0</v>
      </c>
      <c r="W194" s="150"/>
      <c r="X194" s="149">
        <v>0</v>
      </c>
      <c r="Y194" s="151"/>
    </row>
    <row r="195" spans="1:25" s="63" customFormat="1" ht="42" customHeight="1" x14ac:dyDescent="0.25">
      <c r="A195" s="119" t="s">
        <v>284</v>
      </c>
      <c r="B195" s="120"/>
      <c r="C195" s="85">
        <v>3</v>
      </c>
      <c r="D195" s="85">
        <v>2</v>
      </c>
      <c r="E195" s="152">
        <v>1994</v>
      </c>
      <c r="F195" s="153"/>
      <c r="G195" s="154">
        <v>42</v>
      </c>
      <c r="H195" s="155"/>
      <c r="I195" s="158" t="s">
        <v>524</v>
      </c>
      <c r="J195" s="66" t="s">
        <v>291</v>
      </c>
      <c r="K195" s="66" t="s">
        <v>341</v>
      </c>
      <c r="L195" s="66" t="s">
        <v>288</v>
      </c>
      <c r="M195" s="66" t="s">
        <v>289</v>
      </c>
      <c r="N195" s="66" t="s">
        <v>292</v>
      </c>
      <c r="O195" s="66" t="s">
        <v>290</v>
      </c>
      <c r="P195" s="113" t="s">
        <v>342</v>
      </c>
      <c r="Q195" s="121"/>
      <c r="R195" s="113" t="s">
        <v>293</v>
      </c>
      <c r="S195" s="121"/>
      <c r="T195" s="113" t="s">
        <v>343</v>
      </c>
      <c r="U195" s="121"/>
      <c r="V195" s="113" t="s">
        <v>295</v>
      </c>
      <c r="W195" s="121"/>
      <c r="X195" s="113" t="s">
        <v>294</v>
      </c>
      <c r="Y195" s="114"/>
    </row>
    <row r="196" spans="1:25" s="63" customFormat="1" ht="42" customHeight="1" thickBot="1" x14ac:dyDescent="0.3">
      <c r="A196" s="115" t="s">
        <v>413</v>
      </c>
      <c r="B196" s="116"/>
      <c r="C196" s="86">
        <v>15</v>
      </c>
      <c r="D196" s="86">
        <v>12</v>
      </c>
      <c r="E196" s="140">
        <v>1994</v>
      </c>
      <c r="F196" s="141"/>
      <c r="G196" s="156"/>
      <c r="H196" s="157"/>
      <c r="I196" s="159"/>
      <c r="J196" s="67">
        <v>244</v>
      </c>
      <c r="K196" s="67">
        <v>0</v>
      </c>
      <c r="L196" s="67">
        <v>0</v>
      </c>
      <c r="M196" s="67">
        <v>25</v>
      </c>
      <c r="N196" s="67">
        <v>48</v>
      </c>
      <c r="O196" s="67">
        <v>1</v>
      </c>
      <c r="P196" s="149">
        <v>1</v>
      </c>
      <c r="Q196" s="150"/>
      <c r="R196" s="149">
        <v>0</v>
      </c>
      <c r="S196" s="150"/>
      <c r="T196" s="149">
        <v>0</v>
      </c>
      <c r="U196" s="150"/>
      <c r="V196" s="149">
        <v>0</v>
      </c>
      <c r="W196" s="150"/>
      <c r="X196" s="149">
        <v>0</v>
      </c>
      <c r="Y196" s="151"/>
    </row>
    <row r="197" spans="1:25" s="63" customFormat="1" ht="43.5" customHeight="1" x14ac:dyDescent="0.25">
      <c r="A197" s="119" t="s">
        <v>284</v>
      </c>
      <c r="B197" s="120"/>
      <c r="C197" s="85">
        <v>12</v>
      </c>
      <c r="D197" s="85">
        <v>1</v>
      </c>
      <c r="E197" s="152">
        <v>1995</v>
      </c>
      <c r="F197" s="153"/>
      <c r="G197" s="154">
        <v>42</v>
      </c>
      <c r="H197" s="155"/>
      <c r="I197" s="174" t="s">
        <v>524</v>
      </c>
      <c r="J197" s="66" t="s">
        <v>291</v>
      </c>
      <c r="K197" s="66" t="s">
        <v>341</v>
      </c>
      <c r="L197" s="66" t="s">
        <v>288</v>
      </c>
      <c r="M197" s="66" t="s">
        <v>289</v>
      </c>
      <c r="N197" s="66" t="s">
        <v>292</v>
      </c>
      <c r="O197" s="66" t="s">
        <v>290</v>
      </c>
      <c r="P197" s="113" t="s">
        <v>342</v>
      </c>
      <c r="Q197" s="121"/>
      <c r="R197" s="113" t="s">
        <v>293</v>
      </c>
      <c r="S197" s="121"/>
      <c r="T197" s="113" t="s">
        <v>343</v>
      </c>
      <c r="U197" s="121"/>
      <c r="V197" s="113" t="s">
        <v>295</v>
      </c>
      <c r="W197" s="121"/>
      <c r="X197" s="113" t="s">
        <v>294</v>
      </c>
      <c r="Y197" s="114"/>
    </row>
    <row r="198" spans="1:25" s="63" customFormat="1" ht="43.5" customHeight="1" thickBot="1" x14ac:dyDescent="0.3">
      <c r="A198" s="115" t="s">
        <v>413</v>
      </c>
      <c r="B198" s="116"/>
      <c r="C198" s="86">
        <v>23</v>
      </c>
      <c r="D198" s="86">
        <v>8</v>
      </c>
      <c r="E198" s="140">
        <v>1995</v>
      </c>
      <c r="F198" s="141"/>
      <c r="G198" s="156"/>
      <c r="H198" s="157"/>
      <c r="I198" s="139"/>
      <c r="J198" s="67">
        <v>229</v>
      </c>
      <c r="K198" s="67">
        <v>0</v>
      </c>
      <c r="L198" s="67">
        <v>0</v>
      </c>
      <c r="M198" s="67">
        <v>8</v>
      </c>
      <c r="N198" s="67">
        <v>77</v>
      </c>
      <c r="O198" s="67">
        <v>2</v>
      </c>
      <c r="P198" s="149">
        <v>1</v>
      </c>
      <c r="Q198" s="150"/>
      <c r="R198" s="149">
        <v>0</v>
      </c>
      <c r="S198" s="150"/>
      <c r="T198" s="149">
        <v>0</v>
      </c>
      <c r="U198" s="150"/>
      <c r="V198" s="149">
        <v>0</v>
      </c>
      <c r="W198" s="150"/>
      <c r="X198" s="149">
        <v>0</v>
      </c>
      <c r="Y198" s="151"/>
    </row>
    <row r="199" spans="1:25" s="63" customFormat="1" ht="32.25" customHeight="1" x14ac:dyDescent="0.25">
      <c r="A199" s="119" t="s">
        <v>284</v>
      </c>
      <c r="B199" s="120"/>
      <c r="C199" s="85">
        <v>18</v>
      </c>
      <c r="D199" s="85">
        <v>2</v>
      </c>
      <c r="E199" s="152">
        <v>1996</v>
      </c>
      <c r="F199" s="153"/>
      <c r="G199" s="154">
        <v>34</v>
      </c>
      <c r="H199" s="155"/>
      <c r="I199" s="158" t="s">
        <v>524</v>
      </c>
      <c r="J199" s="66" t="s">
        <v>291</v>
      </c>
      <c r="K199" s="66" t="s">
        <v>341</v>
      </c>
      <c r="L199" s="66" t="s">
        <v>288</v>
      </c>
      <c r="M199" s="66" t="s">
        <v>289</v>
      </c>
      <c r="N199" s="66" t="s">
        <v>292</v>
      </c>
      <c r="O199" s="66" t="s">
        <v>290</v>
      </c>
      <c r="P199" s="113" t="s">
        <v>342</v>
      </c>
      <c r="Q199" s="121"/>
      <c r="R199" s="113" t="s">
        <v>293</v>
      </c>
      <c r="S199" s="121"/>
      <c r="T199" s="113" t="s">
        <v>343</v>
      </c>
      <c r="U199" s="121"/>
      <c r="V199" s="113" t="s">
        <v>295</v>
      </c>
      <c r="W199" s="121"/>
      <c r="X199" s="113" t="s">
        <v>294</v>
      </c>
      <c r="Y199" s="114"/>
    </row>
    <row r="200" spans="1:25" s="63" customFormat="1" ht="38.25" customHeight="1" thickBot="1" x14ac:dyDescent="0.3">
      <c r="A200" s="115" t="s">
        <v>413</v>
      </c>
      <c r="B200" s="116"/>
      <c r="C200" s="86">
        <v>25</v>
      </c>
      <c r="D200" s="86">
        <v>7</v>
      </c>
      <c r="E200" s="140">
        <v>1996</v>
      </c>
      <c r="F200" s="141"/>
      <c r="G200" s="156"/>
      <c r="H200" s="157"/>
      <c r="I200" s="159"/>
      <c r="J200" s="67">
        <v>187</v>
      </c>
      <c r="K200" s="67">
        <v>0</v>
      </c>
      <c r="L200" s="67">
        <v>0</v>
      </c>
      <c r="M200" s="67">
        <v>24</v>
      </c>
      <c r="N200" s="67">
        <v>64</v>
      </c>
      <c r="O200" s="67">
        <v>0</v>
      </c>
      <c r="P200" s="149">
        <v>0</v>
      </c>
      <c r="Q200" s="150"/>
      <c r="R200" s="149">
        <v>0</v>
      </c>
      <c r="S200" s="150"/>
      <c r="T200" s="149">
        <v>0</v>
      </c>
      <c r="U200" s="150"/>
      <c r="V200" s="149">
        <v>0</v>
      </c>
      <c r="W200" s="150"/>
      <c r="X200" s="149">
        <v>0</v>
      </c>
      <c r="Y200" s="151"/>
    </row>
    <row r="201" spans="1:25" s="69" customFormat="1" ht="43.5" customHeight="1" x14ac:dyDescent="0.3">
      <c r="A201" s="161" t="s">
        <v>284</v>
      </c>
      <c r="B201" s="162"/>
      <c r="C201" s="87">
        <v>15</v>
      </c>
      <c r="D201" s="87">
        <v>2</v>
      </c>
      <c r="E201" s="163">
        <v>1997</v>
      </c>
      <c r="F201" s="164"/>
      <c r="G201" s="165">
        <v>25</v>
      </c>
      <c r="H201" s="166"/>
      <c r="I201" s="142" t="s">
        <v>524</v>
      </c>
      <c r="J201" s="68" t="s">
        <v>291</v>
      </c>
      <c r="K201" s="68" t="s">
        <v>341</v>
      </c>
      <c r="L201" s="68" t="s">
        <v>288</v>
      </c>
      <c r="M201" s="68" t="s">
        <v>289</v>
      </c>
      <c r="N201" s="68" t="s">
        <v>292</v>
      </c>
      <c r="O201" s="68" t="s">
        <v>290</v>
      </c>
      <c r="P201" s="122" t="s">
        <v>342</v>
      </c>
      <c r="Q201" s="123"/>
      <c r="R201" s="122" t="s">
        <v>293</v>
      </c>
      <c r="S201" s="123"/>
      <c r="T201" s="122" t="s">
        <v>343</v>
      </c>
      <c r="U201" s="123"/>
      <c r="V201" s="122" t="s">
        <v>295</v>
      </c>
      <c r="W201" s="123"/>
      <c r="X201" s="122" t="s">
        <v>294</v>
      </c>
      <c r="Y201" s="144"/>
    </row>
    <row r="202" spans="1:25" s="69" customFormat="1" ht="43.5" customHeight="1" thickBot="1" x14ac:dyDescent="0.35">
      <c r="A202" s="145" t="s">
        <v>413</v>
      </c>
      <c r="B202" s="146"/>
      <c r="C202" s="88">
        <v>29</v>
      </c>
      <c r="D202" s="88">
        <v>12</v>
      </c>
      <c r="E202" s="147">
        <v>1997</v>
      </c>
      <c r="F202" s="148"/>
      <c r="G202" s="167"/>
      <c r="H202" s="168"/>
      <c r="I202" s="143"/>
      <c r="J202" s="70">
        <v>84</v>
      </c>
      <c r="K202" s="70">
        <v>0</v>
      </c>
      <c r="L202" s="70">
        <v>0</v>
      </c>
      <c r="M202" s="70">
        <v>13</v>
      </c>
      <c r="N202" s="70">
        <v>64</v>
      </c>
      <c r="O202" s="70">
        <v>1</v>
      </c>
      <c r="P202" s="111">
        <v>1</v>
      </c>
      <c r="Q202" s="112"/>
      <c r="R202" s="111">
        <v>0</v>
      </c>
      <c r="S202" s="112"/>
      <c r="T202" s="111">
        <v>0</v>
      </c>
      <c r="U202" s="112"/>
      <c r="V202" s="111">
        <v>0</v>
      </c>
      <c r="W202" s="112"/>
      <c r="X202" s="111">
        <v>0</v>
      </c>
      <c r="Y202" s="160"/>
    </row>
    <row r="203" spans="1:25" s="69" customFormat="1" ht="43.5" customHeight="1" x14ac:dyDescent="0.3">
      <c r="A203" s="161" t="s">
        <v>284</v>
      </c>
      <c r="B203" s="162"/>
      <c r="C203" s="87">
        <v>10</v>
      </c>
      <c r="D203" s="87">
        <v>1</v>
      </c>
      <c r="E203" s="163">
        <v>1998</v>
      </c>
      <c r="F203" s="164"/>
      <c r="G203" s="165">
        <v>48</v>
      </c>
      <c r="H203" s="166"/>
      <c r="I203" s="142" t="s">
        <v>524</v>
      </c>
      <c r="J203" s="68" t="s">
        <v>291</v>
      </c>
      <c r="K203" s="68" t="s">
        <v>341</v>
      </c>
      <c r="L203" s="68" t="s">
        <v>288</v>
      </c>
      <c r="M203" s="68" t="s">
        <v>289</v>
      </c>
      <c r="N203" s="68" t="s">
        <v>292</v>
      </c>
      <c r="O203" s="68" t="s">
        <v>290</v>
      </c>
      <c r="P203" s="122" t="s">
        <v>342</v>
      </c>
      <c r="Q203" s="123"/>
      <c r="R203" s="122" t="s">
        <v>293</v>
      </c>
      <c r="S203" s="123"/>
      <c r="T203" s="122" t="s">
        <v>343</v>
      </c>
      <c r="U203" s="123"/>
      <c r="V203" s="122" t="s">
        <v>295</v>
      </c>
      <c r="W203" s="123"/>
      <c r="X203" s="122" t="s">
        <v>294</v>
      </c>
      <c r="Y203" s="144"/>
    </row>
    <row r="204" spans="1:25" s="69" customFormat="1" ht="43.5" customHeight="1" thickBot="1" x14ac:dyDescent="0.35">
      <c r="A204" s="145" t="s">
        <v>413</v>
      </c>
      <c r="B204" s="146"/>
      <c r="C204" s="88">
        <v>12</v>
      </c>
      <c r="D204" s="88">
        <v>12</v>
      </c>
      <c r="E204" s="147">
        <v>1998</v>
      </c>
      <c r="F204" s="148"/>
      <c r="G204" s="167"/>
      <c r="H204" s="168"/>
      <c r="I204" s="143"/>
      <c r="J204" s="70">
        <v>266</v>
      </c>
      <c r="K204" s="70">
        <v>0</v>
      </c>
      <c r="L204" s="70">
        <v>0</v>
      </c>
      <c r="M204" s="70">
        <v>31</v>
      </c>
      <c r="N204" s="70">
        <v>82</v>
      </c>
      <c r="O204" s="70">
        <v>2</v>
      </c>
      <c r="P204" s="111">
        <v>5</v>
      </c>
      <c r="Q204" s="112"/>
      <c r="R204" s="111">
        <v>0</v>
      </c>
      <c r="S204" s="112"/>
      <c r="T204" s="111">
        <v>0</v>
      </c>
      <c r="U204" s="112"/>
      <c r="V204" s="111">
        <v>0</v>
      </c>
      <c r="W204" s="112"/>
      <c r="X204" s="111">
        <v>0</v>
      </c>
      <c r="Y204" s="160"/>
    </row>
    <row r="205" spans="1:25" s="69" customFormat="1" ht="43.5" customHeight="1" x14ac:dyDescent="0.3">
      <c r="A205" s="161" t="s">
        <v>284</v>
      </c>
      <c r="B205" s="162"/>
      <c r="C205" s="87">
        <v>5</v>
      </c>
      <c r="D205" s="87">
        <v>1</v>
      </c>
      <c r="E205" s="163">
        <v>1999</v>
      </c>
      <c r="F205" s="164"/>
      <c r="G205" s="165">
        <v>49</v>
      </c>
      <c r="H205" s="166"/>
      <c r="I205" s="142" t="s">
        <v>524</v>
      </c>
      <c r="J205" s="68" t="s">
        <v>291</v>
      </c>
      <c r="K205" s="68" t="s">
        <v>341</v>
      </c>
      <c r="L205" s="68" t="s">
        <v>288</v>
      </c>
      <c r="M205" s="68" t="s">
        <v>289</v>
      </c>
      <c r="N205" s="68" t="s">
        <v>292</v>
      </c>
      <c r="O205" s="68" t="s">
        <v>290</v>
      </c>
      <c r="P205" s="122" t="s">
        <v>342</v>
      </c>
      <c r="Q205" s="123"/>
      <c r="R205" s="122" t="s">
        <v>293</v>
      </c>
      <c r="S205" s="123"/>
      <c r="T205" s="122" t="s">
        <v>343</v>
      </c>
      <c r="U205" s="123"/>
      <c r="V205" s="122" t="s">
        <v>295</v>
      </c>
      <c r="W205" s="123"/>
      <c r="X205" s="122" t="s">
        <v>294</v>
      </c>
      <c r="Y205" s="144"/>
    </row>
    <row r="206" spans="1:25" s="69" customFormat="1" ht="43.5" customHeight="1" thickBot="1" x14ac:dyDescent="0.35">
      <c r="A206" s="145" t="s">
        <v>413</v>
      </c>
      <c r="B206" s="146"/>
      <c r="C206" s="88">
        <v>8</v>
      </c>
      <c r="D206" s="88">
        <v>12</v>
      </c>
      <c r="E206" s="147">
        <v>1999</v>
      </c>
      <c r="F206" s="148"/>
      <c r="G206" s="167"/>
      <c r="H206" s="168"/>
      <c r="I206" s="143"/>
      <c r="J206" s="70">
        <v>239</v>
      </c>
      <c r="K206" s="70">
        <v>0</v>
      </c>
      <c r="L206" s="70">
        <v>0</v>
      </c>
      <c r="M206" s="70">
        <v>9</v>
      </c>
      <c r="N206" s="70">
        <v>89</v>
      </c>
      <c r="O206" s="70">
        <v>4</v>
      </c>
      <c r="P206" s="111">
        <v>6</v>
      </c>
      <c r="Q206" s="112"/>
      <c r="R206" s="111">
        <v>0</v>
      </c>
      <c r="S206" s="112"/>
      <c r="T206" s="111">
        <v>0</v>
      </c>
      <c r="U206" s="112"/>
      <c r="V206" s="111">
        <v>0</v>
      </c>
      <c r="W206" s="112"/>
      <c r="X206" s="111">
        <v>0</v>
      </c>
      <c r="Y206" s="160"/>
    </row>
    <row r="207" spans="1:25" s="69" customFormat="1" ht="43.5" customHeight="1" x14ac:dyDescent="0.3">
      <c r="A207" s="161" t="s">
        <v>284</v>
      </c>
      <c r="B207" s="162"/>
      <c r="C207" s="87">
        <v>10</v>
      </c>
      <c r="D207" s="87">
        <v>1</v>
      </c>
      <c r="E207" s="163">
        <v>2000</v>
      </c>
      <c r="F207" s="164"/>
      <c r="G207" s="165">
        <v>49</v>
      </c>
      <c r="H207" s="166"/>
      <c r="I207" s="142" t="s">
        <v>524</v>
      </c>
      <c r="J207" s="68" t="s">
        <v>291</v>
      </c>
      <c r="K207" s="68" t="s">
        <v>341</v>
      </c>
      <c r="L207" s="68" t="s">
        <v>288</v>
      </c>
      <c r="M207" s="68" t="s">
        <v>289</v>
      </c>
      <c r="N207" s="68" t="s">
        <v>292</v>
      </c>
      <c r="O207" s="68" t="s">
        <v>290</v>
      </c>
      <c r="P207" s="122" t="s">
        <v>342</v>
      </c>
      <c r="Q207" s="123"/>
      <c r="R207" s="122" t="s">
        <v>293</v>
      </c>
      <c r="S207" s="123"/>
      <c r="T207" s="122" t="s">
        <v>343</v>
      </c>
      <c r="U207" s="123"/>
      <c r="V207" s="122" t="s">
        <v>295</v>
      </c>
      <c r="W207" s="123"/>
      <c r="X207" s="122" t="s">
        <v>294</v>
      </c>
      <c r="Y207" s="144"/>
    </row>
    <row r="208" spans="1:25" s="69" customFormat="1" ht="43.5" customHeight="1" thickBot="1" x14ac:dyDescent="0.35">
      <c r="A208" s="145" t="s">
        <v>413</v>
      </c>
      <c r="B208" s="146"/>
      <c r="C208" s="88">
        <v>22</v>
      </c>
      <c r="D208" s="88">
        <v>11</v>
      </c>
      <c r="E208" s="147">
        <v>2000</v>
      </c>
      <c r="F208" s="148"/>
      <c r="G208" s="167"/>
      <c r="H208" s="168"/>
      <c r="I208" s="143"/>
      <c r="J208" s="70">
        <v>264</v>
      </c>
      <c r="K208" s="70">
        <v>0</v>
      </c>
      <c r="L208" s="70">
        <v>0</v>
      </c>
      <c r="M208" s="70">
        <v>12</v>
      </c>
      <c r="N208" s="70">
        <v>96</v>
      </c>
      <c r="O208" s="70">
        <v>0</v>
      </c>
      <c r="P208" s="111">
        <v>25</v>
      </c>
      <c r="Q208" s="112"/>
      <c r="R208" s="111">
        <v>0</v>
      </c>
      <c r="S208" s="112"/>
      <c r="T208" s="111">
        <v>0</v>
      </c>
      <c r="U208" s="112"/>
      <c r="V208" s="111">
        <v>0</v>
      </c>
      <c r="W208" s="112"/>
      <c r="X208" s="111">
        <v>0</v>
      </c>
      <c r="Y208" s="160"/>
    </row>
    <row r="209" spans="1:25" s="69" customFormat="1" ht="43.5" customHeight="1" x14ac:dyDescent="0.3">
      <c r="A209" s="161" t="s">
        <v>284</v>
      </c>
      <c r="B209" s="162"/>
      <c r="C209" s="87">
        <v>7</v>
      </c>
      <c r="D209" s="87">
        <v>2</v>
      </c>
      <c r="E209" s="163">
        <v>2001</v>
      </c>
      <c r="F209" s="164"/>
      <c r="G209" s="165">
        <v>34</v>
      </c>
      <c r="H209" s="166"/>
      <c r="I209" s="142" t="s">
        <v>524</v>
      </c>
      <c r="J209" s="68" t="s">
        <v>291</v>
      </c>
      <c r="K209" s="68" t="s">
        <v>341</v>
      </c>
      <c r="L209" s="68" t="s">
        <v>288</v>
      </c>
      <c r="M209" s="68" t="s">
        <v>289</v>
      </c>
      <c r="N209" s="68" t="s">
        <v>292</v>
      </c>
      <c r="O209" s="68" t="s">
        <v>290</v>
      </c>
      <c r="P209" s="122" t="s">
        <v>342</v>
      </c>
      <c r="Q209" s="123"/>
      <c r="R209" s="122" t="s">
        <v>293</v>
      </c>
      <c r="S209" s="123"/>
      <c r="T209" s="122" t="s">
        <v>343</v>
      </c>
      <c r="U209" s="123"/>
      <c r="V209" s="122" t="s">
        <v>295</v>
      </c>
      <c r="W209" s="123"/>
      <c r="X209" s="122" t="s">
        <v>294</v>
      </c>
      <c r="Y209" s="144"/>
    </row>
    <row r="210" spans="1:25" s="69" customFormat="1" ht="43.5" customHeight="1" thickBot="1" x14ac:dyDescent="0.35">
      <c r="A210" s="145" t="s">
        <v>413</v>
      </c>
      <c r="B210" s="146"/>
      <c r="C210" s="88">
        <v>6</v>
      </c>
      <c r="D210" s="88">
        <v>9</v>
      </c>
      <c r="E210" s="147">
        <v>2001</v>
      </c>
      <c r="F210" s="148"/>
      <c r="G210" s="167"/>
      <c r="H210" s="168"/>
      <c r="I210" s="143"/>
      <c r="J210" s="70">
        <v>178</v>
      </c>
      <c r="K210" s="70">
        <v>0</v>
      </c>
      <c r="L210" s="70">
        <v>0</v>
      </c>
      <c r="M210" s="70">
        <v>5</v>
      </c>
      <c r="N210" s="70">
        <v>70</v>
      </c>
      <c r="O210" s="70">
        <v>0</v>
      </c>
      <c r="P210" s="111">
        <v>20</v>
      </c>
      <c r="Q210" s="112"/>
      <c r="R210" s="111">
        <v>0</v>
      </c>
      <c r="S210" s="112"/>
      <c r="T210" s="111">
        <v>0</v>
      </c>
      <c r="U210" s="112"/>
      <c r="V210" s="111">
        <v>0</v>
      </c>
      <c r="W210" s="112"/>
      <c r="X210" s="111">
        <v>0</v>
      </c>
      <c r="Y210" s="160"/>
    </row>
    <row r="211" spans="1:25" s="69" customFormat="1" ht="43.5" customHeight="1" x14ac:dyDescent="0.3">
      <c r="A211" s="161" t="s">
        <v>284</v>
      </c>
      <c r="B211" s="162"/>
      <c r="C211" s="87">
        <v>5</v>
      </c>
      <c r="D211" s="87">
        <v>3</v>
      </c>
      <c r="E211" s="163">
        <v>2002</v>
      </c>
      <c r="F211" s="164"/>
      <c r="G211" s="165">
        <v>31</v>
      </c>
      <c r="H211" s="166"/>
      <c r="I211" s="142" t="s">
        <v>524</v>
      </c>
      <c r="J211" s="68" t="s">
        <v>291</v>
      </c>
      <c r="K211" s="68" t="s">
        <v>341</v>
      </c>
      <c r="L211" s="68" t="s">
        <v>288</v>
      </c>
      <c r="M211" s="68" t="s">
        <v>289</v>
      </c>
      <c r="N211" s="68" t="s">
        <v>292</v>
      </c>
      <c r="O211" s="68" t="s">
        <v>290</v>
      </c>
      <c r="P211" s="122" t="s">
        <v>342</v>
      </c>
      <c r="Q211" s="123"/>
      <c r="R211" s="122" t="s">
        <v>293</v>
      </c>
      <c r="S211" s="123"/>
      <c r="T211" s="122" t="s">
        <v>343</v>
      </c>
      <c r="U211" s="123"/>
      <c r="V211" s="122" t="s">
        <v>295</v>
      </c>
      <c r="W211" s="123"/>
      <c r="X211" s="122" t="s">
        <v>294</v>
      </c>
      <c r="Y211" s="144"/>
    </row>
    <row r="212" spans="1:25" s="69" customFormat="1" ht="43.5" customHeight="1" thickBot="1" x14ac:dyDescent="0.35">
      <c r="A212" s="145" t="s">
        <v>413</v>
      </c>
      <c r="B212" s="146"/>
      <c r="C212" s="88">
        <v>15</v>
      </c>
      <c r="D212" s="88">
        <v>10</v>
      </c>
      <c r="E212" s="147">
        <v>2002</v>
      </c>
      <c r="F212" s="148"/>
      <c r="G212" s="167"/>
      <c r="H212" s="168"/>
      <c r="I212" s="143"/>
      <c r="J212" s="70">
        <v>155</v>
      </c>
      <c r="K212" s="70">
        <v>0</v>
      </c>
      <c r="L212" s="70">
        <v>0</v>
      </c>
      <c r="M212" s="70">
        <v>5</v>
      </c>
      <c r="N212" s="70">
        <v>70</v>
      </c>
      <c r="O212" s="70">
        <v>0</v>
      </c>
      <c r="P212" s="111">
        <v>0</v>
      </c>
      <c r="Q212" s="112"/>
      <c r="R212" s="111">
        <v>0</v>
      </c>
      <c r="S212" s="112"/>
      <c r="T212" s="111">
        <v>0</v>
      </c>
      <c r="U212" s="112"/>
      <c r="V212" s="111">
        <v>0</v>
      </c>
      <c r="W212" s="112"/>
      <c r="X212" s="111">
        <v>0</v>
      </c>
      <c r="Y212" s="160"/>
    </row>
    <row r="213" spans="1:25" s="69" customFormat="1" ht="43.5" customHeight="1" x14ac:dyDescent="0.3">
      <c r="A213" s="161" t="s">
        <v>284</v>
      </c>
      <c r="B213" s="162"/>
      <c r="C213" s="87">
        <v>12</v>
      </c>
      <c r="D213" s="87">
        <v>1</v>
      </c>
      <c r="E213" s="163">
        <v>2003</v>
      </c>
      <c r="F213" s="164"/>
      <c r="G213" s="165">
        <v>23</v>
      </c>
      <c r="H213" s="166"/>
      <c r="I213" s="142" t="s">
        <v>524</v>
      </c>
      <c r="J213" s="68" t="s">
        <v>291</v>
      </c>
      <c r="K213" s="68" t="s">
        <v>341</v>
      </c>
      <c r="L213" s="68" t="s">
        <v>288</v>
      </c>
      <c r="M213" s="68" t="s">
        <v>289</v>
      </c>
      <c r="N213" s="68" t="s">
        <v>292</v>
      </c>
      <c r="O213" s="68" t="s">
        <v>290</v>
      </c>
      <c r="P213" s="122" t="s">
        <v>342</v>
      </c>
      <c r="Q213" s="123"/>
      <c r="R213" s="122" t="s">
        <v>293</v>
      </c>
      <c r="S213" s="123"/>
      <c r="T213" s="122" t="s">
        <v>343</v>
      </c>
      <c r="U213" s="123"/>
      <c r="V213" s="122" t="s">
        <v>295</v>
      </c>
      <c r="W213" s="123"/>
      <c r="X213" s="122" t="s">
        <v>294</v>
      </c>
      <c r="Y213" s="144"/>
    </row>
    <row r="214" spans="1:25" s="69" customFormat="1" ht="43.5" customHeight="1" thickBot="1" x14ac:dyDescent="0.35">
      <c r="A214" s="145" t="s">
        <v>413</v>
      </c>
      <c r="B214" s="146"/>
      <c r="C214" s="88">
        <v>25</v>
      </c>
      <c r="D214" s="88">
        <v>12</v>
      </c>
      <c r="E214" s="147">
        <v>2003</v>
      </c>
      <c r="F214" s="148"/>
      <c r="G214" s="167"/>
      <c r="H214" s="168"/>
      <c r="I214" s="143"/>
      <c r="J214" s="70">
        <v>46</v>
      </c>
      <c r="K214" s="70">
        <v>0</v>
      </c>
      <c r="L214" s="70">
        <v>0</v>
      </c>
      <c r="M214" s="70">
        <v>8</v>
      </c>
      <c r="N214" s="70">
        <v>92</v>
      </c>
      <c r="O214" s="70">
        <v>0</v>
      </c>
      <c r="P214" s="111">
        <v>0</v>
      </c>
      <c r="Q214" s="112"/>
      <c r="R214" s="111">
        <v>0</v>
      </c>
      <c r="S214" s="112"/>
      <c r="T214" s="111">
        <v>0</v>
      </c>
      <c r="U214" s="112"/>
      <c r="V214" s="111">
        <v>0</v>
      </c>
      <c r="W214" s="112"/>
      <c r="X214" s="111">
        <v>0</v>
      </c>
      <c r="Y214" s="160"/>
    </row>
    <row r="215" spans="1:25" s="69" customFormat="1" ht="43.5" customHeight="1" x14ac:dyDescent="0.3">
      <c r="A215" s="161" t="s">
        <v>284</v>
      </c>
      <c r="B215" s="162"/>
      <c r="C215" s="87">
        <v>6</v>
      </c>
      <c r="D215" s="87">
        <v>1</v>
      </c>
      <c r="E215" s="163">
        <v>2004</v>
      </c>
      <c r="F215" s="164"/>
      <c r="G215" s="154">
        <v>52</v>
      </c>
      <c r="H215" s="155"/>
      <c r="I215" s="174" t="s">
        <v>524</v>
      </c>
      <c r="J215" s="68" t="s">
        <v>291</v>
      </c>
      <c r="K215" s="68" t="s">
        <v>341</v>
      </c>
      <c r="L215" s="68" t="s">
        <v>288</v>
      </c>
      <c r="M215" s="68" t="s">
        <v>289</v>
      </c>
      <c r="N215" s="68" t="s">
        <v>292</v>
      </c>
      <c r="O215" s="68" t="s">
        <v>290</v>
      </c>
      <c r="P215" s="122" t="s">
        <v>342</v>
      </c>
      <c r="Q215" s="123"/>
      <c r="R215" s="122" t="s">
        <v>293</v>
      </c>
      <c r="S215" s="123"/>
      <c r="T215" s="122" t="s">
        <v>343</v>
      </c>
      <c r="U215" s="123"/>
      <c r="V215" s="122" t="s">
        <v>295</v>
      </c>
      <c r="W215" s="123"/>
      <c r="X215" s="122" t="s">
        <v>294</v>
      </c>
      <c r="Y215" s="144"/>
    </row>
    <row r="216" spans="1:25" s="63" customFormat="1" ht="43.5" customHeight="1" thickBot="1" x14ac:dyDescent="0.3">
      <c r="A216" s="115" t="s">
        <v>413</v>
      </c>
      <c r="B216" s="116"/>
      <c r="C216" s="86">
        <v>12</v>
      </c>
      <c r="D216" s="86">
        <v>10</v>
      </c>
      <c r="E216" s="140">
        <v>2004</v>
      </c>
      <c r="F216" s="141"/>
      <c r="G216" s="156"/>
      <c r="H216" s="157"/>
      <c r="I216" s="139"/>
      <c r="J216" s="67">
        <v>157</v>
      </c>
      <c r="K216" s="67">
        <v>0</v>
      </c>
      <c r="L216" s="67">
        <v>0</v>
      </c>
      <c r="M216" s="67">
        <v>35</v>
      </c>
      <c r="N216" s="67">
        <v>145</v>
      </c>
      <c r="O216" s="67">
        <v>0</v>
      </c>
      <c r="P216" s="149">
        <v>0</v>
      </c>
      <c r="Q216" s="150"/>
      <c r="R216" s="149">
        <v>0</v>
      </c>
      <c r="S216" s="150"/>
      <c r="T216" s="149">
        <v>0</v>
      </c>
      <c r="U216" s="150"/>
      <c r="V216" s="149">
        <v>0</v>
      </c>
      <c r="W216" s="150"/>
      <c r="X216" s="149">
        <v>0</v>
      </c>
      <c r="Y216" s="151"/>
    </row>
    <row r="217" spans="1:25" s="19" customFormat="1" ht="26.1" customHeight="1" thickBot="1" x14ac:dyDescent="0.3">
      <c r="A217" s="525" t="s">
        <v>297</v>
      </c>
      <c r="B217" s="526"/>
      <c r="C217" s="526"/>
      <c r="D217" s="526"/>
      <c r="E217" s="526"/>
      <c r="F217" s="526"/>
      <c r="G217" s="526"/>
      <c r="H217" s="526"/>
      <c r="I217" s="526"/>
      <c r="J217" s="526"/>
      <c r="K217" s="526"/>
      <c r="L217" s="526"/>
      <c r="M217" s="526"/>
      <c r="N217" s="526"/>
      <c r="O217" s="526"/>
      <c r="P217" s="526"/>
      <c r="Q217" s="526"/>
      <c r="R217" s="526"/>
      <c r="S217" s="526"/>
      <c r="T217" s="526"/>
      <c r="U217" s="526"/>
      <c r="V217" s="526"/>
      <c r="W217" s="526"/>
      <c r="X217" s="526"/>
      <c r="Y217" s="527"/>
    </row>
    <row r="218" spans="1:25" s="19" customFormat="1" ht="26.1" customHeight="1" x14ac:dyDescent="0.25">
      <c r="A218" s="528" t="s">
        <v>380</v>
      </c>
      <c r="B218" s="529"/>
      <c r="C218" s="529"/>
      <c r="D218" s="529"/>
      <c r="E218" s="529"/>
      <c r="F218" s="529"/>
      <c r="G218" s="529"/>
      <c r="H218" s="529"/>
      <c r="I218" s="529"/>
      <c r="J218" s="530"/>
      <c r="K218" s="534" t="s">
        <v>286</v>
      </c>
      <c r="L218" s="535"/>
      <c r="M218" s="535"/>
      <c r="N218" s="536"/>
      <c r="O218" s="537" t="s">
        <v>432</v>
      </c>
      <c r="P218" s="273"/>
      <c r="Q218" s="274"/>
      <c r="R218" s="534" t="s">
        <v>491</v>
      </c>
      <c r="S218" s="535"/>
      <c r="T218" s="535"/>
      <c r="U218" s="535"/>
      <c r="V218" s="535"/>
      <c r="W218" s="535"/>
      <c r="X218" s="535"/>
      <c r="Y218" s="541"/>
    </row>
    <row r="219" spans="1:25" s="19" customFormat="1" ht="52.5" customHeight="1" thickBot="1" x14ac:dyDescent="0.3">
      <c r="A219" s="531"/>
      <c r="B219" s="532"/>
      <c r="C219" s="532"/>
      <c r="D219" s="532"/>
      <c r="E219" s="532"/>
      <c r="F219" s="532"/>
      <c r="G219" s="532"/>
      <c r="H219" s="532"/>
      <c r="I219" s="532"/>
      <c r="J219" s="533"/>
      <c r="K219" s="400"/>
      <c r="L219" s="401"/>
      <c r="M219" s="401"/>
      <c r="N219" s="402"/>
      <c r="O219" s="538"/>
      <c r="P219" s="539"/>
      <c r="Q219" s="540"/>
      <c r="R219" s="400"/>
      <c r="S219" s="401"/>
      <c r="T219" s="401"/>
      <c r="U219" s="401"/>
      <c r="V219" s="401"/>
      <c r="W219" s="401"/>
      <c r="X219" s="401"/>
      <c r="Y219" s="404"/>
    </row>
    <row r="220" spans="1:25" s="19" customFormat="1" ht="26.1" customHeight="1" thickBot="1" x14ac:dyDescent="0.3">
      <c r="A220" s="269" t="s">
        <v>298</v>
      </c>
      <c r="B220" s="270"/>
      <c r="C220" s="270"/>
      <c r="D220" s="270"/>
      <c r="E220" s="270"/>
      <c r="F220" s="270"/>
      <c r="G220" s="270"/>
      <c r="H220" s="270"/>
      <c r="I220" s="270"/>
      <c r="J220" s="270"/>
      <c r="K220" s="270"/>
      <c r="L220" s="270"/>
      <c r="M220" s="270"/>
      <c r="N220" s="270"/>
      <c r="O220" s="270"/>
      <c r="P220" s="270"/>
      <c r="Q220" s="270"/>
      <c r="R220" s="270"/>
      <c r="S220" s="270"/>
      <c r="T220" s="270"/>
      <c r="U220" s="270"/>
      <c r="V220" s="270"/>
      <c r="W220" s="270"/>
      <c r="X220" s="270"/>
      <c r="Y220" s="271"/>
    </row>
    <row r="221" spans="1:25" s="19" customFormat="1" ht="26.1" customHeight="1" x14ac:dyDescent="0.25">
      <c r="A221" s="272" t="s">
        <v>390</v>
      </c>
      <c r="B221" s="273"/>
      <c r="C221" s="273"/>
      <c r="D221" s="273"/>
      <c r="E221" s="273"/>
      <c r="F221" s="274"/>
      <c r="G221" s="275" t="s">
        <v>299</v>
      </c>
      <c r="H221" s="236" t="s">
        <v>308</v>
      </c>
      <c r="I221" s="237"/>
      <c r="J221" s="237"/>
      <c r="K221" s="238"/>
      <c r="L221" s="275" t="s">
        <v>300</v>
      </c>
      <c r="M221" s="275" t="s">
        <v>301</v>
      </c>
      <c r="N221" s="236" t="s">
        <v>302</v>
      </c>
      <c r="O221" s="238"/>
      <c r="P221" s="236" t="s">
        <v>345</v>
      </c>
      <c r="Q221" s="237"/>
      <c r="R221" s="238"/>
      <c r="S221" s="256" t="s">
        <v>313</v>
      </c>
      <c r="T221" s="257"/>
      <c r="U221" s="257"/>
      <c r="V221" s="257"/>
      <c r="W221" s="257"/>
      <c r="X221" s="257"/>
      <c r="Y221" s="258"/>
    </row>
    <row r="222" spans="1:25" s="19" customFormat="1" ht="24" customHeight="1" x14ac:dyDescent="0.25">
      <c r="A222" s="212"/>
      <c r="B222" s="213"/>
      <c r="C222" s="213"/>
      <c r="D222" s="213"/>
      <c r="E222" s="213"/>
      <c r="F222" s="214"/>
      <c r="G222" s="118"/>
      <c r="H222" s="42" t="s">
        <v>309</v>
      </c>
      <c r="I222" s="42" t="s">
        <v>388</v>
      </c>
      <c r="J222" s="42" t="s">
        <v>310</v>
      </c>
      <c r="K222" s="42" t="s">
        <v>311</v>
      </c>
      <c r="L222" s="118"/>
      <c r="M222" s="118"/>
      <c r="N222" s="42" t="s">
        <v>303</v>
      </c>
      <c r="O222" s="46" t="s">
        <v>304</v>
      </c>
      <c r="P222" s="42" t="s">
        <v>305</v>
      </c>
      <c r="Q222" s="42" t="s">
        <v>306</v>
      </c>
      <c r="R222" s="42" t="s">
        <v>307</v>
      </c>
      <c r="S222" s="137"/>
      <c r="T222" s="138"/>
      <c r="U222" s="138"/>
      <c r="V222" s="138"/>
      <c r="W222" s="138"/>
      <c r="X222" s="138"/>
      <c r="Y222" s="262"/>
    </row>
    <row r="223" spans="1:25" s="19" customFormat="1" ht="25.5" customHeight="1" x14ac:dyDescent="0.25">
      <c r="A223" s="212"/>
      <c r="B223" s="213"/>
      <c r="C223" s="213"/>
      <c r="D223" s="213"/>
      <c r="E223" s="213"/>
      <c r="F223" s="214"/>
      <c r="G223" s="54">
        <v>1984</v>
      </c>
      <c r="H223" s="56" t="s">
        <v>469</v>
      </c>
      <c r="I223" s="56" t="s">
        <v>469</v>
      </c>
      <c r="J223" s="56" t="s">
        <v>468</v>
      </c>
      <c r="K223" s="56" t="s">
        <v>469</v>
      </c>
      <c r="L223" s="58">
        <v>1</v>
      </c>
      <c r="M223" s="54">
        <v>1</v>
      </c>
      <c r="N223" s="56" t="s">
        <v>468</v>
      </c>
      <c r="O223" s="56" t="s">
        <v>469</v>
      </c>
      <c r="P223" s="56" t="s">
        <v>469</v>
      </c>
      <c r="Q223" s="56" t="s">
        <v>469</v>
      </c>
      <c r="R223" s="56" t="s">
        <v>468</v>
      </c>
      <c r="S223" s="131" t="s">
        <v>502</v>
      </c>
      <c r="T223" s="132"/>
      <c r="U223" s="132"/>
      <c r="V223" s="132"/>
      <c r="W223" s="132"/>
      <c r="X223" s="132"/>
      <c r="Y223" s="265"/>
    </row>
    <row r="224" spans="1:25" s="19" customFormat="1" ht="25.5" customHeight="1" x14ac:dyDescent="0.25">
      <c r="A224" s="212"/>
      <c r="B224" s="213"/>
      <c r="C224" s="213"/>
      <c r="D224" s="213"/>
      <c r="E224" s="213"/>
      <c r="F224" s="214"/>
      <c r="G224" s="54">
        <v>1985</v>
      </c>
      <c r="H224" s="56" t="s">
        <v>469</v>
      </c>
      <c r="I224" s="56" t="s">
        <v>469</v>
      </c>
      <c r="J224" s="56" t="s">
        <v>468</v>
      </c>
      <c r="K224" s="56" t="s">
        <v>469</v>
      </c>
      <c r="L224" s="58">
        <v>1</v>
      </c>
      <c r="M224" s="54">
        <v>1</v>
      </c>
      <c r="N224" s="56" t="s">
        <v>468</v>
      </c>
      <c r="O224" s="56" t="s">
        <v>469</v>
      </c>
      <c r="P224" s="56" t="s">
        <v>469</v>
      </c>
      <c r="Q224" s="56" t="s">
        <v>469</v>
      </c>
      <c r="R224" s="56" t="s">
        <v>468</v>
      </c>
      <c r="S224" s="131" t="s">
        <v>503</v>
      </c>
      <c r="T224" s="132"/>
      <c r="U224" s="132"/>
      <c r="V224" s="132"/>
      <c r="W224" s="132"/>
      <c r="X224" s="132"/>
      <c r="Y224" s="265"/>
    </row>
    <row r="225" spans="1:25" s="19" customFormat="1" ht="72.75" customHeight="1" x14ac:dyDescent="0.25">
      <c r="A225" s="212"/>
      <c r="B225" s="213"/>
      <c r="C225" s="213"/>
      <c r="D225" s="213"/>
      <c r="E225" s="213"/>
      <c r="F225" s="214"/>
      <c r="G225" s="54">
        <v>1986</v>
      </c>
      <c r="H225" s="56" t="s">
        <v>469</v>
      </c>
      <c r="I225" s="56" t="s">
        <v>469</v>
      </c>
      <c r="J225" s="56" t="s">
        <v>468</v>
      </c>
      <c r="K225" s="56" t="s">
        <v>469</v>
      </c>
      <c r="L225" s="58">
        <v>1</v>
      </c>
      <c r="M225" s="54">
        <v>1</v>
      </c>
      <c r="N225" s="56" t="s">
        <v>468</v>
      </c>
      <c r="O225" s="56" t="s">
        <v>469</v>
      </c>
      <c r="P225" s="56" t="s">
        <v>469</v>
      </c>
      <c r="Q225" s="56" t="s">
        <v>469</v>
      </c>
      <c r="R225" s="56" t="s">
        <v>468</v>
      </c>
      <c r="S225" s="266" t="s">
        <v>504</v>
      </c>
      <c r="T225" s="267"/>
      <c r="U225" s="267"/>
      <c r="V225" s="267"/>
      <c r="W225" s="267"/>
      <c r="X225" s="267"/>
      <c r="Y225" s="268"/>
    </row>
    <row r="226" spans="1:25" s="19" customFormat="1" ht="72.75" customHeight="1" x14ac:dyDescent="0.25">
      <c r="A226" s="212"/>
      <c r="B226" s="213"/>
      <c r="C226" s="213"/>
      <c r="D226" s="213"/>
      <c r="E226" s="213"/>
      <c r="F226" s="214"/>
      <c r="G226" s="54">
        <v>1987</v>
      </c>
      <c r="H226" s="56" t="s">
        <v>469</v>
      </c>
      <c r="I226" s="56" t="s">
        <v>469</v>
      </c>
      <c r="J226" s="56" t="s">
        <v>468</v>
      </c>
      <c r="K226" s="56" t="s">
        <v>469</v>
      </c>
      <c r="L226" s="58">
        <v>0.85</v>
      </c>
      <c r="M226" s="54">
        <v>1</v>
      </c>
      <c r="N226" s="56" t="s">
        <v>469</v>
      </c>
      <c r="O226" s="56" t="s">
        <v>468</v>
      </c>
      <c r="P226" s="56" t="s">
        <v>469</v>
      </c>
      <c r="Q226" s="56" t="s">
        <v>469</v>
      </c>
      <c r="R226" s="56" t="s">
        <v>468</v>
      </c>
      <c r="S226" s="131" t="s">
        <v>504</v>
      </c>
      <c r="T226" s="132"/>
      <c r="U226" s="132"/>
      <c r="V226" s="132"/>
      <c r="W226" s="132"/>
      <c r="X226" s="132"/>
      <c r="Y226" s="265"/>
    </row>
    <row r="227" spans="1:25" s="19" customFormat="1" ht="72.75" customHeight="1" x14ac:dyDescent="0.25">
      <c r="A227" s="212"/>
      <c r="B227" s="213"/>
      <c r="C227" s="213"/>
      <c r="D227" s="213"/>
      <c r="E227" s="213"/>
      <c r="F227" s="214"/>
      <c r="G227" s="54">
        <v>1988</v>
      </c>
      <c r="H227" s="56" t="s">
        <v>469</v>
      </c>
      <c r="I227" s="56" t="s">
        <v>469</v>
      </c>
      <c r="J227" s="56" t="s">
        <v>468</v>
      </c>
      <c r="K227" s="56" t="s">
        <v>469</v>
      </c>
      <c r="L227" s="58">
        <v>0.85</v>
      </c>
      <c r="M227" s="54">
        <v>2</v>
      </c>
      <c r="N227" s="56" t="s">
        <v>469</v>
      </c>
      <c r="O227" s="56" t="s">
        <v>468</v>
      </c>
      <c r="P227" s="56" t="s">
        <v>469</v>
      </c>
      <c r="Q227" s="56" t="s">
        <v>469</v>
      </c>
      <c r="R227" s="56" t="s">
        <v>468</v>
      </c>
      <c r="S227" s="131" t="s">
        <v>504</v>
      </c>
      <c r="T227" s="132"/>
      <c r="U227" s="132"/>
      <c r="V227" s="132"/>
      <c r="W227" s="132"/>
      <c r="X227" s="132"/>
      <c r="Y227" s="265"/>
    </row>
    <row r="228" spans="1:25" s="19" customFormat="1" ht="72.75" customHeight="1" x14ac:dyDescent="0.25">
      <c r="A228" s="212"/>
      <c r="B228" s="213"/>
      <c r="C228" s="213"/>
      <c r="D228" s="213"/>
      <c r="E228" s="213"/>
      <c r="F228" s="214"/>
      <c r="G228" s="54">
        <v>1989</v>
      </c>
      <c r="H228" s="56" t="s">
        <v>469</v>
      </c>
      <c r="I228" s="56" t="s">
        <v>469</v>
      </c>
      <c r="J228" s="56" t="s">
        <v>468</v>
      </c>
      <c r="K228" s="56" t="s">
        <v>469</v>
      </c>
      <c r="L228" s="58">
        <v>0.85</v>
      </c>
      <c r="M228" s="54">
        <v>2</v>
      </c>
      <c r="N228" s="56" t="s">
        <v>469</v>
      </c>
      <c r="O228" s="56" t="s">
        <v>468</v>
      </c>
      <c r="P228" s="56" t="s">
        <v>469</v>
      </c>
      <c r="Q228" s="56" t="s">
        <v>469</v>
      </c>
      <c r="R228" s="56" t="s">
        <v>468</v>
      </c>
      <c r="S228" s="131" t="s">
        <v>504</v>
      </c>
      <c r="T228" s="132"/>
      <c r="U228" s="132"/>
      <c r="V228" s="132"/>
      <c r="W228" s="132"/>
      <c r="X228" s="132"/>
      <c r="Y228" s="265"/>
    </row>
    <row r="229" spans="1:25" s="19" customFormat="1" ht="72.75" customHeight="1" x14ac:dyDescent="0.25">
      <c r="A229" s="212"/>
      <c r="B229" s="213"/>
      <c r="C229" s="213"/>
      <c r="D229" s="213"/>
      <c r="E229" s="213"/>
      <c r="F229" s="214"/>
      <c r="G229" s="54">
        <v>1990</v>
      </c>
      <c r="H229" s="56" t="s">
        <v>469</v>
      </c>
      <c r="I229" s="56" t="s">
        <v>469</v>
      </c>
      <c r="J229" s="56" t="s">
        <v>468</v>
      </c>
      <c r="K229" s="56" t="s">
        <v>469</v>
      </c>
      <c r="L229" s="58">
        <v>0.85</v>
      </c>
      <c r="M229" s="54">
        <v>4</v>
      </c>
      <c r="N229" s="54" t="s">
        <v>469</v>
      </c>
      <c r="O229" s="56" t="s">
        <v>468</v>
      </c>
      <c r="P229" s="56" t="s">
        <v>469</v>
      </c>
      <c r="Q229" s="56" t="s">
        <v>469</v>
      </c>
      <c r="R229" s="56" t="s">
        <v>468</v>
      </c>
      <c r="S229" s="131" t="s">
        <v>504</v>
      </c>
      <c r="T229" s="132"/>
      <c r="U229" s="132"/>
      <c r="V229" s="132"/>
      <c r="W229" s="132"/>
      <c r="X229" s="132"/>
      <c r="Y229" s="265"/>
    </row>
    <row r="230" spans="1:25" s="19" customFormat="1" ht="72.75" customHeight="1" x14ac:dyDescent="0.25">
      <c r="A230" s="212"/>
      <c r="B230" s="213"/>
      <c r="C230" s="213"/>
      <c r="D230" s="213"/>
      <c r="E230" s="213"/>
      <c r="F230" s="214"/>
      <c r="G230" s="54">
        <v>1991</v>
      </c>
      <c r="H230" s="56" t="s">
        <v>469</v>
      </c>
      <c r="I230" s="56" t="s">
        <v>469</v>
      </c>
      <c r="J230" s="56" t="s">
        <v>468</v>
      </c>
      <c r="K230" s="56" t="s">
        <v>469</v>
      </c>
      <c r="L230" s="58">
        <v>0.85</v>
      </c>
      <c r="M230" s="54">
        <v>3</v>
      </c>
      <c r="N230" s="54" t="s">
        <v>469</v>
      </c>
      <c r="O230" s="56" t="s">
        <v>468</v>
      </c>
      <c r="P230" s="56" t="s">
        <v>469</v>
      </c>
      <c r="Q230" s="56" t="s">
        <v>469</v>
      </c>
      <c r="R230" s="56" t="s">
        <v>468</v>
      </c>
      <c r="S230" s="131" t="s">
        <v>504</v>
      </c>
      <c r="T230" s="132"/>
      <c r="U230" s="132"/>
      <c r="V230" s="132"/>
      <c r="W230" s="132"/>
      <c r="X230" s="132"/>
      <c r="Y230" s="265"/>
    </row>
    <row r="231" spans="1:25" s="63" customFormat="1" ht="72.75" customHeight="1" x14ac:dyDescent="0.25">
      <c r="A231" s="212"/>
      <c r="B231" s="213"/>
      <c r="C231" s="213"/>
      <c r="D231" s="213"/>
      <c r="E231" s="213"/>
      <c r="F231" s="214"/>
      <c r="G231" s="54">
        <v>1992</v>
      </c>
      <c r="H231" s="56" t="s">
        <v>469</v>
      </c>
      <c r="I231" s="56" t="s">
        <v>469</v>
      </c>
      <c r="J231" s="56" t="s">
        <v>468</v>
      </c>
      <c r="K231" s="56" t="s">
        <v>469</v>
      </c>
      <c r="L231" s="58">
        <v>0.85</v>
      </c>
      <c r="M231" s="54">
        <v>5</v>
      </c>
      <c r="N231" s="54" t="s">
        <v>469</v>
      </c>
      <c r="O231" s="56" t="s">
        <v>468</v>
      </c>
      <c r="P231" s="56" t="s">
        <v>469</v>
      </c>
      <c r="Q231" s="56" t="s">
        <v>469</v>
      </c>
      <c r="R231" s="56" t="s">
        <v>468</v>
      </c>
      <c r="S231" s="131" t="s">
        <v>504</v>
      </c>
      <c r="T231" s="132"/>
      <c r="U231" s="132"/>
      <c r="V231" s="132"/>
      <c r="W231" s="132"/>
      <c r="X231" s="132"/>
      <c r="Y231" s="265"/>
    </row>
    <row r="232" spans="1:25" s="63" customFormat="1" ht="72.75" customHeight="1" x14ac:dyDescent="0.25">
      <c r="A232" s="212"/>
      <c r="B232" s="213"/>
      <c r="C232" s="213"/>
      <c r="D232" s="213"/>
      <c r="E232" s="213"/>
      <c r="F232" s="214"/>
      <c r="G232" s="54">
        <v>1993</v>
      </c>
      <c r="H232" s="56" t="s">
        <v>469</v>
      </c>
      <c r="I232" s="56" t="s">
        <v>469</v>
      </c>
      <c r="J232" s="56" t="s">
        <v>468</v>
      </c>
      <c r="K232" s="56" t="s">
        <v>469</v>
      </c>
      <c r="L232" s="58">
        <v>0.85</v>
      </c>
      <c r="M232" s="54">
        <v>10</v>
      </c>
      <c r="N232" s="54" t="s">
        <v>469</v>
      </c>
      <c r="O232" s="56" t="s">
        <v>468</v>
      </c>
      <c r="P232" s="56" t="s">
        <v>469</v>
      </c>
      <c r="Q232" s="56" t="s">
        <v>469</v>
      </c>
      <c r="R232" s="56" t="s">
        <v>468</v>
      </c>
      <c r="S232" s="131" t="s">
        <v>504</v>
      </c>
      <c r="T232" s="132"/>
      <c r="U232" s="132"/>
      <c r="V232" s="132"/>
      <c r="W232" s="132"/>
      <c r="X232" s="132"/>
      <c r="Y232" s="265"/>
    </row>
    <row r="233" spans="1:25" s="63" customFormat="1" ht="72.75" customHeight="1" x14ac:dyDescent="0.25">
      <c r="A233" s="212"/>
      <c r="B233" s="213"/>
      <c r="C233" s="213"/>
      <c r="D233" s="213"/>
      <c r="E233" s="213"/>
      <c r="F233" s="214"/>
      <c r="G233" s="54">
        <v>1994</v>
      </c>
      <c r="H233" s="56" t="s">
        <v>469</v>
      </c>
      <c r="I233" s="56" t="s">
        <v>469</v>
      </c>
      <c r="J233" s="56" t="s">
        <v>468</v>
      </c>
      <c r="K233" s="56" t="s">
        <v>469</v>
      </c>
      <c r="L233" s="58">
        <v>0.85</v>
      </c>
      <c r="M233" s="54">
        <v>11</v>
      </c>
      <c r="N233" s="54" t="s">
        <v>469</v>
      </c>
      <c r="O233" s="56" t="s">
        <v>468</v>
      </c>
      <c r="P233" s="56" t="s">
        <v>469</v>
      </c>
      <c r="Q233" s="56" t="s">
        <v>469</v>
      </c>
      <c r="R233" s="56" t="s">
        <v>468</v>
      </c>
      <c r="S233" s="131" t="s">
        <v>504</v>
      </c>
      <c r="T233" s="132"/>
      <c r="U233" s="132"/>
      <c r="V233" s="132"/>
      <c r="W233" s="132"/>
      <c r="X233" s="132"/>
      <c r="Y233" s="265"/>
    </row>
    <row r="234" spans="1:25" s="63" customFormat="1" ht="72.75" customHeight="1" x14ac:dyDescent="0.25">
      <c r="A234" s="212"/>
      <c r="B234" s="213"/>
      <c r="C234" s="213"/>
      <c r="D234" s="213"/>
      <c r="E234" s="213"/>
      <c r="F234" s="214"/>
      <c r="G234" s="54">
        <v>1995</v>
      </c>
      <c r="H234" s="56" t="s">
        <v>469</v>
      </c>
      <c r="I234" s="56" t="s">
        <v>469</v>
      </c>
      <c r="J234" s="56" t="s">
        <v>468</v>
      </c>
      <c r="K234" s="56" t="s">
        <v>469</v>
      </c>
      <c r="L234" s="58">
        <v>0.85</v>
      </c>
      <c r="M234" s="54">
        <v>11</v>
      </c>
      <c r="N234" s="54" t="s">
        <v>469</v>
      </c>
      <c r="O234" s="56" t="s">
        <v>468</v>
      </c>
      <c r="P234" s="56" t="s">
        <v>469</v>
      </c>
      <c r="Q234" s="56" t="s">
        <v>469</v>
      </c>
      <c r="R234" s="56" t="s">
        <v>468</v>
      </c>
      <c r="S234" s="131" t="s">
        <v>504</v>
      </c>
      <c r="T234" s="132"/>
      <c r="U234" s="132"/>
      <c r="V234" s="132"/>
      <c r="W234" s="132"/>
      <c r="X234" s="132"/>
      <c r="Y234" s="265"/>
    </row>
    <row r="235" spans="1:25" s="63" customFormat="1" ht="72.75" customHeight="1" x14ac:dyDescent="0.25">
      <c r="A235" s="212"/>
      <c r="B235" s="213"/>
      <c r="C235" s="213"/>
      <c r="D235" s="213"/>
      <c r="E235" s="213"/>
      <c r="F235" s="214"/>
      <c r="G235" s="54">
        <v>1996</v>
      </c>
      <c r="H235" s="56" t="s">
        <v>469</v>
      </c>
      <c r="I235" s="56" t="s">
        <v>469</v>
      </c>
      <c r="J235" s="56" t="s">
        <v>468</v>
      </c>
      <c r="K235" s="56" t="s">
        <v>469</v>
      </c>
      <c r="L235" s="58">
        <v>0.85</v>
      </c>
      <c r="M235" s="54">
        <v>9</v>
      </c>
      <c r="N235" s="54" t="s">
        <v>469</v>
      </c>
      <c r="O235" s="56" t="s">
        <v>468</v>
      </c>
      <c r="P235" s="56" t="s">
        <v>469</v>
      </c>
      <c r="Q235" s="56" t="s">
        <v>469</v>
      </c>
      <c r="R235" s="56" t="s">
        <v>468</v>
      </c>
      <c r="S235" s="131" t="s">
        <v>504</v>
      </c>
      <c r="T235" s="132"/>
      <c r="U235" s="132"/>
      <c r="V235" s="132"/>
      <c r="W235" s="132"/>
      <c r="X235" s="132"/>
      <c r="Y235" s="265"/>
    </row>
    <row r="236" spans="1:25" s="63" customFormat="1" ht="72.75" customHeight="1" x14ac:dyDescent="0.25">
      <c r="A236" s="212"/>
      <c r="B236" s="213"/>
      <c r="C236" s="213"/>
      <c r="D236" s="213"/>
      <c r="E236" s="213"/>
      <c r="F236" s="214"/>
      <c r="G236" s="54">
        <v>1997</v>
      </c>
      <c r="H236" s="56" t="s">
        <v>469</v>
      </c>
      <c r="I236" s="56" t="s">
        <v>469</v>
      </c>
      <c r="J236" s="56" t="s">
        <v>468</v>
      </c>
      <c r="K236" s="56" t="s">
        <v>469</v>
      </c>
      <c r="L236" s="58">
        <v>0.85</v>
      </c>
      <c r="M236" s="54">
        <v>7</v>
      </c>
      <c r="N236" s="54" t="s">
        <v>469</v>
      </c>
      <c r="O236" s="56" t="s">
        <v>468</v>
      </c>
      <c r="P236" s="56" t="s">
        <v>469</v>
      </c>
      <c r="Q236" s="56" t="s">
        <v>469</v>
      </c>
      <c r="R236" s="56" t="s">
        <v>468</v>
      </c>
      <c r="S236" s="131" t="s">
        <v>504</v>
      </c>
      <c r="T236" s="132"/>
      <c r="U236" s="132"/>
      <c r="V236" s="132"/>
      <c r="W236" s="132"/>
      <c r="X236" s="132"/>
      <c r="Y236" s="265"/>
    </row>
    <row r="237" spans="1:25" s="63" customFormat="1" ht="72.75" customHeight="1" x14ac:dyDescent="0.25">
      <c r="A237" s="212"/>
      <c r="B237" s="213"/>
      <c r="C237" s="213"/>
      <c r="D237" s="213"/>
      <c r="E237" s="213"/>
      <c r="F237" s="214"/>
      <c r="G237" s="54">
        <v>1998</v>
      </c>
      <c r="H237" s="56" t="s">
        <v>469</v>
      </c>
      <c r="I237" s="56" t="s">
        <v>469</v>
      </c>
      <c r="J237" s="56" t="s">
        <v>468</v>
      </c>
      <c r="K237" s="56" t="s">
        <v>469</v>
      </c>
      <c r="L237" s="58">
        <v>0.85</v>
      </c>
      <c r="M237" s="54">
        <v>12</v>
      </c>
      <c r="N237" s="54" t="s">
        <v>469</v>
      </c>
      <c r="O237" s="56" t="s">
        <v>468</v>
      </c>
      <c r="P237" s="56" t="s">
        <v>469</v>
      </c>
      <c r="Q237" s="56" t="s">
        <v>469</v>
      </c>
      <c r="R237" s="56" t="s">
        <v>468</v>
      </c>
      <c r="S237" s="131" t="s">
        <v>504</v>
      </c>
      <c r="T237" s="132"/>
      <c r="U237" s="132"/>
      <c r="V237" s="132"/>
      <c r="W237" s="132"/>
      <c r="X237" s="132"/>
      <c r="Y237" s="265"/>
    </row>
    <row r="238" spans="1:25" s="63" customFormat="1" ht="72.75" customHeight="1" x14ac:dyDescent="0.25">
      <c r="A238" s="212"/>
      <c r="B238" s="213"/>
      <c r="C238" s="213"/>
      <c r="D238" s="213"/>
      <c r="E238" s="213"/>
      <c r="F238" s="214"/>
      <c r="G238" s="54">
        <v>1999</v>
      </c>
      <c r="H238" s="56" t="s">
        <v>469</v>
      </c>
      <c r="I238" s="56" t="s">
        <v>469</v>
      </c>
      <c r="J238" s="56" t="s">
        <v>468</v>
      </c>
      <c r="K238" s="56" t="s">
        <v>469</v>
      </c>
      <c r="L238" s="58">
        <v>0.85</v>
      </c>
      <c r="M238" s="54">
        <v>13</v>
      </c>
      <c r="N238" s="54" t="s">
        <v>469</v>
      </c>
      <c r="O238" s="56" t="s">
        <v>468</v>
      </c>
      <c r="P238" s="56" t="s">
        <v>469</v>
      </c>
      <c r="Q238" s="56" t="s">
        <v>469</v>
      </c>
      <c r="R238" s="56" t="s">
        <v>468</v>
      </c>
      <c r="S238" s="131" t="s">
        <v>504</v>
      </c>
      <c r="T238" s="132"/>
      <c r="U238" s="132"/>
      <c r="V238" s="132"/>
      <c r="W238" s="132"/>
      <c r="X238" s="132"/>
      <c r="Y238" s="265"/>
    </row>
    <row r="239" spans="1:25" s="63" customFormat="1" ht="72.75" customHeight="1" x14ac:dyDescent="0.25">
      <c r="A239" s="212"/>
      <c r="B239" s="213"/>
      <c r="C239" s="213"/>
      <c r="D239" s="213"/>
      <c r="E239" s="213"/>
      <c r="F239" s="214"/>
      <c r="G239" s="54">
        <v>2000</v>
      </c>
      <c r="H239" s="56" t="s">
        <v>469</v>
      </c>
      <c r="I239" s="56" t="s">
        <v>469</v>
      </c>
      <c r="J239" s="56" t="s">
        <v>468</v>
      </c>
      <c r="K239" s="56" t="s">
        <v>469</v>
      </c>
      <c r="L239" s="58">
        <v>0.85</v>
      </c>
      <c r="M239" s="54">
        <v>13</v>
      </c>
      <c r="N239" s="54" t="s">
        <v>469</v>
      </c>
      <c r="O239" s="56" t="s">
        <v>468</v>
      </c>
      <c r="P239" s="56" t="s">
        <v>469</v>
      </c>
      <c r="Q239" s="56" t="s">
        <v>469</v>
      </c>
      <c r="R239" s="56" t="s">
        <v>468</v>
      </c>
      <c r="S239" s="131" t="s">
        <v>504</v>
      </c>
      <c r="T239" s="132"/>
      <c r="U239" s="132"/>
      <c r="V239" s="132"/>
      <c r="W239" s="132"/>
      <c r="X239" s="132"/>
      <c r="Y239" s="265"/>
    </row>
    <row r="240" spans="1:25" s="63" customFormat="1" ht="69" customHeight="1" x14ac:dyDescent="0.25">
      <c r="A240" s="212"/>
      <c r="B240" s="213"/>
      <c r="C240" s="213"/>
      <c r="D240" s="213"/>
      <c r="E240" s="213"/>
      <c r="F240" s="214"/>
      <c r="G240" s="54">
        <v>2001</v>
      </c>
      <c r="H240" s="56" t="s">
        <v>469</v>
      </c>
      <c r="I240" s="56" t="s">
        <v>469</v>
      </c>
      <c r="J240" s="56" t="s">
        <v>468</v>
      </c>
      <c r="K240" s="56" t="s">
        <v>469</v>
      </c>
      <c r="L240" s="58">
        <v>0.85</v>
      </c>
      <c r="M240" s="64">
        <v>9</v>
      </c>
      <c r="N240" s="54" t="s">
        <v>469</v>
      </c>
      <c r="O240" s="56" t="s">
        <v>468</v>
      </c>
      <c r="P240" s="56" t="s">
        <v>469</v>
      </c>
      <c r="Q240" s="56" t="s">
        <v>469</v>
      </c>
      <c r="R240" s="56" t="s">
        <v>468</v>
      </c>
      <c r="S240" s="131" t="s">
        <v>504</v>
      </c>
      <c r="T240" s="132"/>
      <c r="U240" s="132"/>
      <c r="V240" s="132"/>
      <c r="W240" s="132"/>
      <c r="X240" s="132"/>
      <c r="Y240" s="265"/>
    </row>
    <row r="241" spans="1:25" s="63" customFormat="1" ht="69" customHeight="1" x14ac:dyDescent="0.25">
      <c r="A241" s="212"/>
      <c r="B241" s="213"/>
      <c r="C241" s="213"/>
      <c r="D241" s="213"/>
      <c r="E241" s="213"/>
      <c r="F241" s="214"/>
      <c r="G241" s="54">
        <v>2002</v>
      </c>
      <c r="H241" s="56" t="s">
        <v>469</v>
      </c>
      <c r="I241" s="56" t="s">
        <v>469</v>
      </c>
      <c r="J241" s="56" t="s">
        <v>468</v>
      </c>
      <c r="K241" s="56" t="s">
        <v>469</v>
      </c>
      <c r="L241" s="58">
        <v>0.85</v>
      </c>
      <c r="M241" s="64">
        <v>8</v>
      </c>
      <c r="N241" s="54" t="s">
        <v>469</v>
      </c>
      <c r="O241" s="56" t="s">
        <v>468</v>
      </c>
      <c r="P241" s="56" t="s">
        <v>469</v>
      </c>
      <c r="Q241" s="56" t="s">
        <v>469</v>
      </c>
      <c r="R241" s="56" t="s">
        <v>468</v>
      </c>
      <c r="S241" s="131" t="s">
        <v>504</v>
      </c>
      <c r="T241" s="132"/>
      <c r="U241" s="132"/>
      <c r="V241" s="132"/>
      <c r="W241" s="132"/>
      <c r="X241" s="132"/>
      <c r="Y241" s="265"/>
    </row>
    <row r="242" spans="1:25" s="63" customFormat="1" ht="69" customHeight="1" x14ac:dyDescent="0.25">
      <c r="A242" s="212"/>
      <c r="B242" s="213"/>
      <c r="C242" s="213"/>
      <c r="D242" s="213"/>
      <c r="E242" s="213"/>
      <c r="F242" s="214"/>
      <c r="G242" s="54">
        <v>2003</v>
      </c>
      <c r="H242" s="56" t="s">
        <v>469</v>
      </c>
      <c r="I242" s="56" t="s">
        <v>469</v>
      </c>
      <c r="J242" s="56" t="s">
        <v>468</v>
      </c>
      <c r="K242" s="56" t="s">
        <v>469</v>
      </c>
      <c r="L242" s="58">
        <v>0.85</v>
      </c>
      <c r="M242" s="64">
        <v>6</v>
      </c>
      <c r="N242" s="54" t="s">
        <v>469</v>
      </c>
      <c r="O242" s="56" t="s">
        <v>468</v>
      </c>
      <c r="P242" s="56" t="s">
        <v>469</v>
      </c>
      <c r="Q242" s="56" t="s">
        <v>469</v>
      </c>
      <c r="R242" s="56" t="s">
        <v>468</v>
      </c>
      <c r="S242" s="131" t="s">
        <v>504</v>
      </c>
      <c r="T242" s="132"/>
      <c r="U242" s="132"/>
      <c r="V242" s="132"/>
      <c r="W242" s="132"/>
      <c r="X242" s="132"/>
      <c r="Y242" s="265"/>
    </row>
    <row r="243" spans="1:25" s="63" customFormat="1" ht="69" customHeight="1" x14ac:dyDescent="0.25">
      <c r="A243" s="215"/>
      <c r="B243" s="216"/>
      <c r="C243" s="216"/>
      <c r="D243" s="216"/>
      <c r="E243" s="216"/>
      <c r="F243" s="217"/>
      <c r="G243" s="54">
        <v>2004</v>
      </c>
      <c r="H243" s="56" t="s">
        <v>469</v>
      </c>
      <c r="I243" s="56" t="s">
        <v>469</v>
      </c>
      <c r="J243" s="56" t="s">
        <v>468</v>
      </c>
      <c r="K243" s="56" t="s">
        <v>469</v>
      </c>
      <c r="L243" s="58">
        <v>0.85</v>
      </c>
      <c r="M243" s="64">
        <v>13</v>
      </c>
      <c r="N243" s="54" t="s">
        <v>469</v>
      </c>
      <c r="O243" s="56" t="s">
        <v>468</v>
      </c>
      <c r="P243" s="56" t="s">
        <v>469</v>
      </c>
      <c r="Q243" s="56" t="s">
        <v>469</v>
      </c>
      <c r="R243" s="56" t="s">
        <v>468</v>
      </c>
      <c r="S243" s="131" t="s">
        <v>504</v>
      </c>
      <c r="T243" s="132"/>
      <c r="U243" s="132"/>
      <c r="V243" s="132"/>
      <c r="W243" s="132"/>
      <c r="X243" s="132"/>
      <c r="Y243" s="265"/>
    </row>
    <row r="244" spans="1:25" s="19" customFormat="1" ht="26.1" customHeight="1" x14ac:dyDescent="0.25">
      <c r="A244" s="209" t="s">
        <v>402</v>
      </c>
      <c r="B244" s="210"/>
      <c r="C244" s="210"/>
      <c r="D244" s="210"/>
      <c r="E244" s="210"/>
      <c r="F244" s="211"/>
      <c r="G244" s="117" t="s">
        <v>299</v>
      </c>
      <c r="H244" s="188" t="s">
        <v>308</v>
      </c>
      <c r="I244" s="189"/>
      <c r="J244" s="189"/>
      <c r="K244" s="197"/>
      <c r="L244" s="117" t="s">
        <v>300</v>
      </c>
      <c r="M244" s="117" t="s">
        <v>301</v>
      </c>
      <c r="N244" s="188" t="s">
        <v>302</v>
      </c>
      <c r="O244" s="197"/>
      <c r="P244" s="188" t="s">
        <v>345</v>
      </c>
      <c r="Q244" s="189"/>
      <c r="R244" s="197"/>
      <c r="S244" s="134" t="s">
        <v>313</v>
      </c>
      <c r="T244" s="135"/>
      <c r="U244" s="135"/>
      <c r="V244" s="135"/>
      <c r="W244" s="135"/>
      <c r="X244" s="135"/>
      <c r="Y244" s="264"/>
    </row>
    <row r="245" spans="1:25" s="19" customFormat="1" ht="25.5" customHeight="1" x14ac:dyDescent="0.25">
      <c r="A245" s="212"/>
      <c r="B245" s="213"/>
      <c r="C245" s="213"/>
      <c r="D245" s="213"/>
      <c r="E245" s="213"/>
      <c r="F245" s="214"/>
      <c r="G245" s="118"/>
      <c r="H245" s="42" t="s">
        <v>309</v>
      </c>
      <c r="I245" s="42" t="s">
        <v>388</v>
      </c>
      <c r="J245" s="42" t="s">
        <v>310</v>
      </c>
      <c r="K245" s="42" t="s">
        <v>311</v>
      </c>
      <c r="L245" s="118"/>
      <c r="M245" s="118"/>
      <c r="N245" s="42" t="s">
        <v>303</v>
      </c>
      <c r="O245" s="42" t="s">
        <v>304</v>
      </c>
      <c r="P245" s="42" t="s">
        <v>305</v>
      </c>
      <c r="Q245" s="42" t="s">
        <v>306</v>
      </c>
      <c r="R245" s="42" t="s">
        <v>307</v>
      </c>
      <c r="S245" s="137"/>
      <c r="T245" s="138"/>
      <c r="U245" s="138"/>
      <c r="V245" s="138"/>
      <c r="W245" s="138"/>
      <c r="X245" s="138"/>
      <c r="Y245" s="262"/>
    </row>
    <row r="246" spans="1:25" s="19" customFormat="1" ht="84" customHeight="1" x14ac:dyDescent="0.25">
      <c r="A246" s="212"/>
      <c r="B246" s="213"/>
      <c r="C246" s="213"/>
      <c r="D246" s="213"/>
      <c r="E246" s="213"/>
      <c r="F246" s="214"/>
      <c r="G246" s="54">
        <v>2005</v>
      </c>
      <c r="H246" s="56" t="s">
        <v>469</v>
      </c>
      <c r="I246" s="56" t="s">
        <v>469</v>
      </c>
      <c r="J246" s="56" t="s">
        <v>468</v>
      </c>
      <c r="K246" s="56" t="s">
        <v>469</v>
      </c>
      <c r="L246" s="58">
        <v>0.85</v>
      </c>
      <c r="M246" s="54">
        <v>13</v>
      </c>
      <c r="N246" s="54" t="s">
        <v>469</v>
      </c>
      <c r="O246" s="56" t="s">
        <v>468</v>
      </c>
      <c r="P246" s="54" t="s">
        <v>469</v>
      </c>
      <c r="Q246" s="54" t="s">
        <v>469</v>
      </c>
      <c r="R246" s="56" t="s">
        <v>468</v>
      </c>
      <c r="S246" s="131" t="s">
        <v>504</v>
      </c>
      <c r="T246" s="132"/>
      <c r="U246" s="132"/>
      <c r="V246" s="132"/>
      <c r="W246" s="132"/>
      <c r="X246" s="132"/>
      <c r="Y246" s="265"/>
    </row>
    <row r="247" spans="1:25" s="19" customFormat="1" ht="84" customHeight="1" x14ac:dyDescent="0.25">
      <c r="A247" s="212"/>
      <c r="B247" s="213"/>
      <c r="C247" s="213"/>
      <c r="D247" s="213"/>
      <c r="E247" s="213"/>
      <c r="F247" s="214"/>
      <c r="G247" s="54">
        <v>2006</v>
      </c>
      <c r="H247" s="56" t="s">
        <v>469</v>
      </c>
      <c r="I247" s="56" t="s">
        <v>469</v>
      </c>
      <c r="J247" s="56" t="s">
        <v>468</v>
      </c>
      <c r="K247" s="56" t="s">
        <v>469</v>
      </c>
      <c r="L247" s="58">
        <v>0.85</v>
      </c>
      <c r="M247" s="54">
        <v>31</v>
      </c>
      <c r="N247" s="54" t="s">
        <v>469</v>
      </c>
      <c r="O247" s="56" t="s">
        <v>468</v>
      </c>
      <c r="P247" s="54" t="s">
        <v>469</v>
      </c>
      <c r="Q247" s="54" t="s">
        <v>469</v>
      </c>
      <c r="R247" s="56" t="s">
        <v>468</v>
      </c>
      <c r="S247" s="131" t="s">
        <v>504</v>
      </c>
      <c r="T247" s="132"/>
      <c r="U247" s="132"/>
      <c r="V247" s="132"/>
      <c r="W247" s="132"/>
      <c r="X247" s="132"/>
      <c r="Y247" s="265"/>
    </row>
    <row r="248" spans="1:25" s="19" customFormat="1" ht="84" customHeight="1" x14ac:dyDescent="0.25">
      <c r="A248" s="212"/>
      <c r="B248" s="213"/>
      <c r="C248" s="213"/>
      <c r="D248" s="213"/>
      <c r="E248" s="213"/>
      <c r="F248" s="214"/>
      <c r="G248" s="54">
        <v>2007</v>
      </c>
      <c r="H248" s="56" t="s">
        <v>469</v>
      </c>
      <c r="I248" s="56" t="s">
        <v>469</v>
      </c>
      <c r="J248" s="56" t="s">
        <v>468</v>
      </c>
      <c r="K248" s="56" t="s">
        <v>469</v>
      </c>
      <c r="L248" s="58">
        <v>0.85</v>
      </c>
      <c r="M248" s="54">
        <v>10</v>
      </c>
      <c r="N248" s="54" t="s">
        <v>469</v>
      </c>
      <c r="O248" s="56" t="s">
        <v>468</v>
      </c>
      <c r="P248" s="54" t="s">
        <v>469</v>
      </c>
      <c r="Q248" s="54" t="s">
        <v>469</v>
      </c>
      <c r="R248" s="56" t="s">
        <v>468</v>
      </c>
      <c r="S248" s="131" t="s">
        <v>504</v>
      </c>
      <c r="T248" s="132"/>
      <c r="U248" s="132"/>
      <c r="V248" s="132"/>
      <c r="W248" s="132"/>
      <c r="X248" s="132"/>
      <c r="Y248" s="265"/>
    </row>
    <row r="249" spans="1:25" s="19" customFormat="1" ht="84" customHeight="1" x14ac:dyDescent="0.25">
      <c r="A249" s="212"/>
      <c r="B249" s="213"/>
      <c r="C249" s="213"/>
      <c r="D249" s="213"/>
      <c r="E249" s="213"/>
      <c r="F249" s="214"/>
      <c r="G249" s="54">
        <v>2008</v>
      </c>
      <c r="H249" s="56" t="s">
        <v>469</v>
      </c>
      <c r="I249" s="56" t="s">
        <v>469</v>
      </c>
      <c r="J249" s="56" t="s">
        <v>468</v>
      </c>
      <c r="K249" s="56" t="s">
        <v>469</v>
      </c>
      <c r="L249" s="58">
        <v>0.85</v>
      </c>
      <c r="M249" s="54">
        <v>9</v>
      </c>
      <c r="N249" s="54" t="s">
        <v>469</v>
      </c>
      <c r="O249" s="56" t="s">
        <v>468</v>
      </c>
      <c r="P249" s="54" t="s">
        <v>469</v>
      </c>
      <c r="Q249" s="54" t="s">
        <v>469</v>
      </c>
      <c r="R249" s="56" t="s">
        <v>468</v>
      </c>
      <c r="S249" s="131" t="s">
        <v>504</v>
      </c>
      <c r="T249" s="132"/>
      <c r="U249" s="132"/>
      <c r="V249" s="132"/>
      <c r="W249" s="132"/>
      <c r="X249" s="132"/>
      <c r="Y249" s="265"/>
    </row>
    <row r="250" spans="1:25" s="19" customFormat="1" ht="84" customHeight="1" x14ac:dyDescent="0.25">
      <c r="A250" s="212"/>
      <c r="B250" s="213"/>
      <c r="C250" s="213"/>
      <c r="D250" s="213"/>
      <c r="E250" s="213"/>
      <c r="F250" s="214"/>
      <c r="G250" s="54">
        <v>2009</v>
      </c>
      <c r="H250" s="56" t="s">
        <v>469</v>
      </c>
      <c r="I250" s="56" t="s">
        <v>469</v>
      </c>
      <c r="J250" s="56" t="s">
        <v>468</v>
      </c>
      <c r="K250" s="56" t="s">
        <v>469</v>
      </c>
      <c r="L250" s="58">
        <v>0.85</v>
      </c>
      <c r="M250" s="54">
        <v>10</v>
      </c>
      <c r="N250" s="54" t="s">
        <v>469</v>
      </c>
      <c r="O250" s="56" t="s">
        <v>468</v>
      </c>
      <c r="P250" s="54" t="s">
        <v>469</v>
      </c>
      <c r="Q250" s="54" t="s">
        <v>469</v>
      </c>
      <c r="R250" s="56" t="s">
        <v>468</v>
      </c>
      <c r="S250" s="131" t="s">
        <v>504</v>
      </c>
      <c r="T250" s="132"/>
      <c r="U250" s="132"/>
      <c r="V250" s="132"/>
      <c r="W250" s="132"/>
      <c r="X250" s="132"/>
      <c r="Y250" s="265"/>
    </row>
    <row r="251" spans="1:25" s="19" customFormat="1" ht="84" customHeight="1" x14ac:dyDescent="0.25">
      <c r="A251" s="212"/>
      <c r="B251" s="213"/>
      <c r="C251" s="213"/>
      <c r="D251" s="213"/>
      <c r="E251" s="213"/>
      <c r="F251" s="214"/>
      <c r="G251" s="54">
        <v>2010</v>
      </c>
      <c r="H251" s="56" t="s">
        <v>469</v>
      </c>
      <c r="I251" s="56" t="s">
        <v>469</v>
      </c>
      <c r="J251" s="56" t="s">
        <v>468</v>
      </c>
      <c r="K251" s="56" t="s">
        <v>469</v>
      </c>
      <c r="L251" s="58">
        <v>0.85</v>
      </c>
      <c r="M251" s="54">
        <v>10</v>
      </c>
      <c r="N251" s="54" t="s">
        <v>469</v>
      </c>
      <c r="O251" s="56" t="s">
        <v>468</v>
      </c>
      <c r="P251" s="54" t="s">
        <v>469</v>
      </c>
      <c r="Q251" s="54" t="s">
        <v>469</v>
      </c>
      <c r="R251" s="56" t="s">
        <v>468</v>
      </c>
      <c r="S251" s="131" t="s">
        <v>504</v>
      </c>
      <c r="T251" s="132"/>
      <c r="U251" s="132"/>
      <c r="V251" s="132"/>
      <c r="W251" s="132"/>
      <c r="X251" s="132"/>
      <c r="Y251" s="265"/>
    </row>
    <row r="252" spans="1:25" s="19" customFormat="1" ht="84" customHeight="1" x14ac:dyDescent="0.25">
      <c r="A252" s="212"/>
      <c r="B252" s="213"/>
      <c r="C252" s="213"/>
      <c r="D252" s="213"/>
      <c r="E252" s="213"/>
      <c r="F252" s="214"/>
      <c r="G252" s="54">
        <v>2011</v>
      </c>
      <c r="H252" s="56" t="s">
        <v>469</v>
      </c>
      <c r="I252" s="56" t="s">
        <v>469</v>
      </c>
      <c r="J252" s="56" t="s">
        <v>468</v>
      </c>
      <c r="K252" s="56" t="s">
        <v>469</v>
      </c>
      <c r="L252" s="58">
        <v>0.85</v>
      </c>
      <c r="M252" s="54">
        <v>9</v>
      </c>
      <c r="N252" s="54" t="s">
        <v>469</v>
      </c>
      <c r="O252" s="56" t="s">
        <v>468</v>
      </c>
      <c r="P252" s="54" t="s">
        <v>469</v>
      </c>
      <c r="Q252" s="54" t="s">
        <v>469</v>
      </c>
      <c r="R252" s="56" t="s">
        <v>468</v>
      </c>
      <c r="S252" s="131" t="s">
        <v>504</v>
      </c>
      <c r="T252" s="132"/>
      <c r="U252" s="132"/>
      <c r="V252" s="132"/>
      <c r="W252" s="132"/>
      <c r="X252" s="132"/>
      <c r="Y252" s="265"/>
    </row>
    <row r="253" spans="1:25" s="19" customFormat="1" ht="78" customHeight="1" x14ac:dyDescent="0.25">
      <c r="A253" s="212"/>
      <c r="B253" s="213"/>
      <c r="C253" s="213"/>
      <c r="D253" s="213"/>
      <c r="E253" s="213"/>
      <c r="F253" s="214"/>
      <c r="G253" s="54">
        <v>2012</v>
      </c>
      <c r="H253" s="56" t="s">
        <v>469</v>
      </c>
      <c r="I253" s="56" t="s">
        <v>469</v>
      </c>
      <c r="J253" s="56" t="s">
        <v>468</v>
      </c>
      <c r="K253" s="56" t="s">
        <v>469</v>
      </c>
      <c r="L253" s="58">
        <v>0.85</v>
      </c>
      <c r="M253" s="54">
        <v>8</v>
      </c>
      <c r="N253" s="54" t="s">
        <v>469</v>
      </c>
      <c r="O253" s="56" t="s">
        <v>468</v>
      </c>
      <c r="P253" s="54" t="s">
        <v>469</v>
      </c>
      <c r="Q253" s="54" t="s">
        <v>469</v>
      </c>
      <c r="R253" s="56" t="s">
        <v>468</v>
      </c>
      <c r="S253" s="131" t="s">
        <v>504</v>
      </c>
      <c r="T253" s="132"/>
      <c r="U253" s="132"/>
      <c r="V253" s="132"/>
      <c r="W253" s="132"/>
      <c r="X253" s="132"/>
      <c r="Y253" s="265"/>
    </row>
    <row r="254" spans="1:25" s="19" customFormat="1" ht="84" customHeight="1" x14ac:dyDescent="0.25">
      <c r="A254" s="212"/>
      <c r="B254" s="213"/>
      <c r="C254" s="213"/>
      <c r="D254" s="213"/>
      <c r="E254" s="213"/>
      <c r="F254" s="214"/>
      <c r="G254" s="54">
        <v>2013</v>
      </c>
      <c r="H254" s="56" t="s">
        <v>469</v>
      </c>
      <c r="I254" s="56" t="s">
        <v>469</v>
      </c>
      <c r="J254" s="56" t="s">
        <v>468</v>
      </c>
      <c r="K254" s="56" t="s">
        <v>469</v>
      </c>
      <c r="L254" s="58">
        <v>0.85</v>
      </c>
      <c r="M254" s="54">
        <v>8</v>
      </c>
      <c r="N254" s="54" t="s">
        <v>469</v>
      </c>
      <c r="O254" s="56" t="s">
        <v>468</v>
      </c>
      <c r="P254" s="54" t="s">
        <v>469</v>
      </c>
      <c r="Q254" s="54" t="s">
        <v>469</v>
      </c>
      <c r="R254" s="56" t="s">
        <v>468</v>
      </c>
      <c r="S254" s="131" t="s">
        <v>504</v>
      </c>
      <c r="T254" s="132"/>
      <c r="U254" s="132"/>
      <c r="V254" s="132"/>
      <c r="W254" s="132"/>
      <c r="X254" s="132"/>
      <c r="Y254" s="265"/>
    </row>
    <row r="255" spans="1:25" s="19" customFormat="1" ht="84" customHeight="1" x14ac:dyDescent="0.25">
      <c r="A255" s="212"/>
      <c r="B255" s="213"/>
      <c r="C255" s="213"/>
      <c r="D255" s="213"/>
      <c r="E255" s="213"/>
      <c r="F255" s="214"/>
      <c r="G255" s="54">
        <v>2014</v>
      </c>
      <c r="H255" s="56" t="s">
        <v>469</v>
      </c>
      <c r="I255" s="56" t="s">
        <v>469</v>
      </c>
      <c r="J255" s="56" t="s">
        <v>468</v>
      </c>
      <c r="K255" s="56" t="s">
        <v>469</v>
      </c>
      <c r="L255" s="58">
        <v>0.85</v>
      </c>
      <c r="M255" s="54">
        <v>10</v>
      </c>
      <c r="N255" s="54" t="s">
        <v>469</v>
      </c>
      <c r="O255" s="56" t="s">
        <v>468</v>
      </c>
      <c r="P255" s="54" t="s">
        <v>469</v>
      </c>
      <c r="Q255" s="54" t="s">
        <v>469</v>
      </c>
      <c r="R255" s="56" t="s">
        <v>468</v>
      </c>
      <c r="S255" s="131" t="s">
        <v>504</v>
      </c>
      <c r="T255" s="132"/>
      <c r="U255" s="132"/>
      <c r="V255" s="132"/>
      <c r="W255" s="132"/>
      <c r="X255" s="132"/>
      <c r="Y255" s="265"/>
    </row>
    <row r="256" spans="1:25" s="19" customFormat="1" ht="84" customHeight="1" x14ac:dyDescent="0.25">
      <c r="A256" s="212"/>
      <c r="B256" s="213"/>
      <c r="C256" s="213"/>
      <c r="D256" s="213"/>
      <c r="E256" s="213"/>
      <c r="F256" s="214"/>
      <c r="G256" s="54">
        <v>2015</v>
      </c>
      <c r="H256" s="56" t="s">
        <v>469</v>
      </c>
      <c r="I256" s="56" t="s">
        <v>469</v>
      </c>
      <c r="J256" s="56" t="s">
        <v>468</v>
      </c>
      <c r="K256" s="56" t="s">
        <v>469</v>
      </c>
      <c r="L256" s="58">
        <v>0.85</v>
      </c>
      <c r="M256" s="54">
        <v>7</v>
      </c>
      <c r="N256" s="54" t="s">
        <v>469</v>
      </c>
      <c r="O256" s="56" t="s">
        <v>468</v>
      </c>
      <c r="P256" s="54" t="s">
        <v>469</v>
      </c>
      <c r="Q256" s="54" t="s">
        <v>469</v>
      </c>
      <c r="R256" s="56" t="s">
        <v>468</v>
      </c>
      <c r="S256" s="131" t="s">
        <v>504</v>
      </c>
      <c r="T256" s="132"/>
      <c r="U256" s="132"/>
      <c r="V256" s="132"/>
      <c r="W256" s="132"/>
      <c r="X256" s="132"/>
      <c r="Y256" s="265"/>
    </row>
    <row r="257" spans="1:25" s="19" customFormat="1" ht="84" customHeight="1" x14ac:dyDescent="0.25">
      <c r="A257" s="212"/>
      <c r="B257" s="213"/>
      <c r="C257" s="213"/>
      <c r="D257" s="213"/>
      <c r="E257" s="213"/>
      <c r="F257" s="214"/>
      <c r="G257" s="54">
        <v>2016</v>
      </c>
      <c r="H257" s="56" t="s">
        <v>469</v>
      </c>
      <c r="I257" s="56" t="s">
        <v>469</v>
      </c>
      <c r="J257" s="56" t="s">
        <v>468</v>
      </c>
      <c r="K257" s="56" t="s">
        <v>469</v>
      </c>
      <c r="L257" s="58">
        <v>0.85</v>
      </c>
      <c r="M257" s="54">
        <v>6</v>
      </c>
      <c r="N257" s="54" t="s">
        <v>469</v>
      </c>
      <c r="O257" s="56" t="s">
        <v>468</v>
      </c>
      <c r="P257" s="54" t="s">
        <v>469</v>
      </c>
      <c r="Q257" s="54" t="s">
        <v>469</v>
      </c>
      <c r="R257" s="56" t="s">
        <v>468</v>
      </c>
      <c r="S257" s="131" t="s">
        <v>504</v>
      </c>
      <c r="T257" s="132"/>
      <c r="U257" s="132"/>
      <c r="V257" s="132"/>
      <c r="W257" s="132"/>
      <c r="X257" s="132"/>
      <c r="Y257" s="265"/>
    </row>
    <row r="258" spans="1:25" s="19" customFormat="1" ht="84" customHeight="1" x14ac:dyDescent="0.25">
      <c r="A258" s="212"/>
      <c r="B258" s="213"/>
      <c r="C258" s="213"/>
      <c r="D258" s="213"/>
      <c r="E258" s="213"/>
      <c r="F258" s="214"/>
      <c r="G258" s="54">
        <v>2017</v>
      </c>
      <c r="H258" s="56" t="s">
        <v>469</v>
      </c>
      <c r="I258" s="56" t="s">
        <v>469</v>
      </c>
      <c r="J258" s="56" t="s">
        <v>468</v>
      </c>
      <c r="K258" s="56" t="s">
        <v>469</v>
      </c>
      <c r="L258" s="58">
        <v>0.85</v>
      </c>
      <c r="M258" s="59">
        <v>7</v>
      </c>
      <c r="N258" s="54" t="s">
        <v>469</v>
      </c>
      <c r="O258" s="56" t="s">
        <v>468</v>
      </c>
      <c r="P258" s="54" t="s">
        <v>469</v>
      </c>
      <c r="Q258" s="54" t="s">
        <v>469</v>
      </c>
      <c r="R258" s="56" t="s">
        <v>468</v>
      </c>
      <c r="S258" s="131" t="s">
        <v>504</v>
      </c>
      <c r="T258" s="132"/>
      <c r="U258" s="132"/>
      <c r="V258" s="132"/>
      <c r="W258" s="132"/>
      <c r="X258" s="132"/>
      <c r="Y258" s="265"/>
    </row>
    <row r="259" spans="1:25" s="19" customFormat="1" ht="91.5" customHeight="1" thickBot="1" x14ac:dyDescent="0.3">
      <c r="A259" s="212"/>
      <c r="B259" s="213"/>
      <c r="C259" s="213"/>
      <c r="D259" s="213"/>
      <c r="E259" s="213"/>
      <c r="F259" s="214"/>
      <c r="G259" s="54">
        <v>2018</v>
      </c>
      <c r="H259" s="56" t="s">
        <v>469</v>
      </c>
      <c r="I259" s="56" t="s">
        <v>469</v>
      </c>
      <c r="J259" s="56" t="s">
        <v>468</v>
      </c>
      <c r="K259" s="56" t="s">
        <v>469</v>
      </c>
      <c r="L259" s="58">
        <v>1</v>
      </c>
      <c r="M259" s="54">
        <v>1</v>
      </c>
      <c r="N259" s="54" t="s">
        <v>471</v>
      </c>
      <c r="O259" s="56" t="s">
        <v>469</v>
      </c>
      <c r="P259" s="54" t="s">
        <v>469</v>
      </c>
      <c r="Q259" s="54" t="s">
        <v>469</v>
      </c>
      <c r="R259" s="56" t="s">
        <v>468</v>
      </c>
      <c r="S259" s="131" t="s">
        <v>504</v>
      </c>
      <c r="T259" s="132"/>
      <c r="U259" s="132"/>
      <c r="V259" s="132"/>
      <c r="W259" s="132"/>
      <c r="X259" s="132"/>
      <c r="Y259" s="265"/>
    </row>
    <row r="260" spans="1:25" s="19" customFormat="1" ht="34.5" customHeight="1" thickBot="1" x14ac:dyDescent="0.3">
      <c r="A260" s="124" t="s">
        <v>389</v>
      </c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6"/>
    </row>
    <row r="261" spans="1:25" s="19" customFormat="1" ht="43.5" customHeight="1" x14ac:dyDescent="0.25">
      <c r="A261" s="325" t="s">
        <v>547</v>
      </c>
      <c r="B261" s="326"/>
      <c r="C261" s="326"/>
      <c r="D261" s="326"/>
      <c r="E261" s="372"/>
      <c r="F261" s="275" t="s">
        <v>299</v>
      </c>
      <c r="G261" s="134" t="s">
        <v>414</v>
      </c>
      <c r="H261" s="136"/>
      <c r="I261" s="236" t="s">
        <v>308</v>
      </c>
      <c r="J261" s="237"/>
      <c r="K261" s="238"/>
      <c r="L261" s="275" t="s">
        <v>312</v>
      </c>
      <c r="M261" s="550" t="s">
        <v>433</v>
      </c>
      <c r="N261" s="236" t="s">
        <v>302</v>
      </c>
      <c r="O261" s="238"/>
      <c r="P261" s="236" t="s">
        <v>345</v>
      </c>
      <c r="Q261" s="237"/>
      <c r="R261" s="238"/>
      <c r="S261" s="547" t="s">
        <v>314</v>
      </c>
      <c r="T261" s="547"/>
      <c r="U261" s="134" t="s">
        <v>434</v>
      </c>
      <c r="V261" s="135"/>
      <c r="W261" s="135"/>
      <c r="X261" s="136"/>
      <c r="Y261" s="548" t="s">
        <v>408</v>
      </c>
    </row>
    <row r="262" spans="1:25" s="19" customFormat="1" ht="36" customHeight="1" x14ac:dyDescent="0.25">
      <c r="A262" s="327"/>
      <c r="B262" s="328"/>
      <c r="C262" s="328"/>
      <c r="D262" s="328"/>
      <c r="E262" s="158"/>
      <c r="F262" s="546"/>
      <c r="G262" s="259"/>
      <c r="H262" s="174"/>
      <c r="I262" s="191" t="s">
        <v>383</v>
      </c>
      <c r="J262" s="192"/>
      <c r="K262" s="193"/>
      <c r="L262" s="546"/>
      <c r="M262" s="551"/>
      <c r="N262" s="117" t="s">
        <v>303</v>
      </c>
      <c r="O262" s="117" t="s">
        <v>304</v>
      </c>
      <c r="P262" s="117" t="s">
        <v>305</v>
      </c>
      <c r="Q262" s="117" t="s">
        <v>306</v>
      </c>
      <c r="R262" s="117" t="s">
        <v>307</v>
      </c>
      <c r="S262" s="547"/>
      <c r="T262" s="547"/>
      <c r="U262" s="137"/>
      <c r="V262" s="138"/>
      <c r="W262" s="138"/>
      <c r="X262" s="139"/>
      <c r="Y262" s="548"/>
    </row>
    <row r="263" spans="1:25" s="19" customFormat="1" ht="26.1" customHeight="1" x14ac:dyDescent="0.25">
      <c r="A263" s="327"/>
      <c r="B263" s="328"/>
      <c r="C263" s="328"/>
      <c r="D263" s="328"/>
      <c r="E263" s="158"/>
      <c r="F263" s="118"/>
      <c r="G263" s="98" t="s">
        <v>315</v>
      </c>
      <c r="H263" s="99" t="s">
        <v>304</v>
      </c>
      <c r="I263" s="194"/>
      <c r="J263" s="195"/>
      <c r="K263" s="196"/>
      <c r="L263" s="118"/>
      <c r="M263" s="552"/>
      <c r="N263" s="118"/>
      <c r="O263" s="118"/>
      <c r="P263" s="118"/>
      <c r="Q263" s="118"/>
      <c r="R263" s="118"/>
      <c r="S263" s="48" t="s">
        <v>315</v>
      </c>
      <c r="T263" s="48" t="s">
        <v>304</v>
      </c>
      <c r="U263" s="100" t="s">
        <v>435</v>
      </c>
      <c r="V263" s="188" t="s">
        <v>436</v>
      </c>
      <c r="W263" s="197"/>
      <c r="X263" s="100" t="s">
        <v>437</v>
      </c>
      <c r="Y263" s="548"/>
    </row>
    <row r="264" spans="1:25" s="19" customFormat="1" ht="128.25" customHeight="1" x14ac:dyDescent="0.25">
      <c r="A264" s="327"/>
      <c r="B264" s="328"/>
      <c r="C264" s="328"/>
      <c r="D264" s="328"/>
      <c r="E264" s="158"/>
      <c r="F264" s="101">
        <v>1987</v>
      </c>
      <c r="G264" s="56" t="s">
        <v>468</v>
      </c>
      <c r="H264" s="57"/>
      <c r="I264" s="509" t="s">
        <v>286</v>
      </c>
      <c r="J264" s="510"/>
      <c r="K264" s="549"/>
      <c r="L264" s="58">
        <v>0.01</v>
      </c>
      <c r="M264" s="59">
        <v>1</v>
      </c>
      <c r="N264" s="60"/>
      <c r="O264" s="56" t="s">
        <v>468</v>
      </c>
      <c r="P264" s="60"/>
      <c r="Q264" s="60"/>
      <c r="R264" s="56" t="s">
        <v>468</v>
      </c>
      <c r="S264" s="61"/>
      <c r="T264" s="56" t="s">
        <v>468</v>
      </c>
      <c r="U264" s="61"/>
      <c r="V264" s="171" t="s">
        <v>468</v>
      </c>
      <c r="W264" s="172"/>
      <c r="X264" s="56" t="s">
        <v>468</v>
      </c>
      <c r="Y264" s="62" t="s">
        <v>505</v>
      </c>
    </row>
    <row r="265" spans="1:25" s="19" customFormat="1" ht="134.25" customHeight="1" x14ac:dyDescent="0.25">
      <c r="A265" s="327"/>
      <c r="B265" s="328"/>
      <c r="C265" s="328"/>
      <c r="D265" s="328"/>
      <c r="E265" s="158"/>
      <c r="F265" s="101">
        <v>1988</v>
      </c>
      <c r="G265" s="56" t="s">
        <v>468</v>
      </c>
      <c r="H265" s="57"/>
      <c r="I265" s="509" t="s">
        <v>286</v>
      </c>
      <c r="J265" s="510"/>
      <c r="K265" s="549"/>
      <c r="L265" s="58">
        <v>0.01</v>
      </c>
      <c r="M265" s="59">
        <v>1</v>
      </c>
      <c r="N265" s="60"/>
      <c r="O265" s="56" t="s">
        <v>468</v>
      </c>
      <c r="P265" s="60"/>
      <c r="Q265" s="60"/>
      <c r="R265" s="56" t="s">
        <v>468</v>
      </c>
      <c r="S265" s="61"/>
      <c r="T265" s="56" t="s">
        <v>468</v>
      </c>
      <c r="U265" s="61"/>
      <c r="V265" s="171" t="s">
        <v>468</v>
      </c>
      <c r="W265" s="172"/>
      <c r="X265" s="56" t="s">
        <v>468</v>
      </c>
      <c r="Y265" s="62" t="s">
        <v>505</v>
      </c>
    </row>
    <row r="266" spans="1:25" s="19" customFormat="1" ht="134.25" customHeight="1" x14ac:dyDescent="0.25">
      <c r="A266" s="327"/>
      <c r="B266" s="328"/>
      <c r="C266" s="328"/>
      <c r="D266" s="328"/>
      <c r="E266" s="158"/>
      <c r="F266" s="101">
        <v>1989</v>
      </c>
      <c r="G266" s="56" t="s">
        <v>468</v>
      </c>
      <c r="H266" s="57"/>
      <c r="I266" s="509" t="s">
        <v>286</v>
      </c>
      <c r="J266" s="510"/>
      <c r="K266" s="549"/>
      <c r="L266" s="58">
        <v>0.01</v>
      </c>
      <c r="M266" s="59">
        <v>1</v>
      </c>
      <c r="N266" s="60"/>
      <c r="O266" s="56" t="s">
        <v>468</v>
      </c>
      <c r="P266" s="60"/>
      <c r="Q266" s="60"/>
      <c r="R266" s="56" t="s">
        <v>468</v>
      </c>
      <c r="S266" s="61"/>
      <c r="T266" s="56" t="s">
        <v>468</v>
      </c>
      <c r="U266" s="61"/>
      <c r="V266" s="171" t="s">
        <v>468</v>
      </c>
      <c r="W266" s="172"/>
      <c r="X266" s="56" t="s">
        <v>468</v>
      </c>
      <c r="Y266" s="62" t="s">
        <v>505</v>
      </c>
    </row>
    <row r="267" spans="1:25" s="19" customFormat="1" ht="134.25" customHeight="1" x14ac:dyDescent="0.25">
      <c r="A267" s="327"/>
      <c r="B267" s="328"/>
      <c r="C267" s="328"/>
      <c r="D267" s="328"/>
      <c r="E267" s="158"/>
      <c r="F267" s="101">
        <v>1990</v>
      </c>
      <c r="G267" s="56" t="s">
        <v>468</v>
      </c>
      <c r="H267" s="57"/>
      <c r="I267" s="509" t="s">
        <v>286</v>
      </c>
      <c r="J267" s="510"/>
      <c r="K267" s="549"/>
      <c r="L267" s="58">
        <v>0.01</v>
      </c>
      <c r="M267" s="59">
        <v>1</v>
      </c>
      <c r="N267" s="60"/>
      <c r="O267" s="56" t="s">
        <v>468</v>
      </c>
      <c r="P267" s="60"/>
      <c r="Q267" s="60"/>
      <c r="R267" s="56" t="s">
        <v>468</v>
      </c>
      <c r="S267" s="61"/>
      <c r="T267" s="56" t="s">
        <v>468</v>
      </c>
      <c r="U267" s="61"/>
      <c r="V267" s="171" t="s">
        <v>468</v>
      </c>
      <c r="W267" s="172"/>
      <c r="X267" s="56" t="s">
        <v>468</v>
      </c>
      <c r="Y267" s="62" t="s">
        <v>505</v>
      </c>
    </row>
    <row r="268" spans="1:25" s="19" customFormat="1" ht="130.5" customHeight="1" x14ac:dyDescent="0.25">
      <c r="A268" s="327"/>
      <c r="B268" s="328"/>
      <c r="C268" s="328"/>
      <c r="D268" s="328"/>
      <c r="E268" s="158"/>
      <c r="F268" s="101">
        <v>1991</v>
      </c>
      <c r="G268" s="56" t="s">
        <v>468</v>
      </c>
      <c r="H268" s="57"/>
      <c r="I268" s="509" t="s">
        <v>286</v>
      </c>
      <c r="J268" s="510"/>
      <c r="K268" s="549"/>
      <c r="L268" s="58">
        <v>0.01</v>
      </c>
      <c r="M268" s="59">
        <v>1</v>
      </c>
      <c r="N268" s="60"/>
      <c r="O268" s="56" t="s">
        <v>468</v>
      </c>
      <c r="P268" s="60"/>
      <c r="Q268" s="60"/>
      <c r="R268" s="56" t="s">
        <v>468</v>
      </c>
      <c r="S268" s="61"/>
      <c r="T268" s="56" t="s">
        <v>468</v>
      </c>
      <c r="U268" s="61"/>
      <c r="V268" s="171" t="s">
        <v>468</v>
      </c>
      <c r="W268" s="172"/>
      <c r="X268" s="56" t="s">
        <v>468</v>
      </c>
      <c r="Y268" s="62" t="s">
        <v>505</v>
      </c>
    </row>
    <row r="269" spans="1:25" s="19" customFormat="1" ht="134.25" customHeight="1" x14ac:dyDescent="0.25">
      <c r="A269" s="327"/>
      <c r="B269" s="328"/>
      <c r="C269" s="328"/>
      <c r="D269" s="328"/>
      <c r="E269" s="158"/>
      <c r="F269" s="101">
        <v>1993</v>
      </c>
      <c r="G269" s="56" t="s">
        <v>468</v>
      </c>
      <c r="H269" s="57"/>
      <c r="I269" s="509" t="s">
        <v>286</v>
      </c>
      <c r="J269" s="510"/>
      <c r="K269" s="549"/>
      <c r="L269" s="58">
        <v>0.01</v>
      </c>
      <c r="M269" s="59">
        <v>1</v>
      </c>
      <c r="N269" s="60"/>
      <c r="O269" s="56" t="s">
        <v>468</v>
      </c>
      <c r="P269" s="60"/>
      <c r="Q269" s="60"/>
      <c r="R269" s="56" t="s">
        <v>468</v>
      </c>
      <c r="S269" s="61"/>
      <c r="T269" s="56" t="s">
        <v>468</v>
      </c>
      <c r="U269" s="61"/>
      <c r="V269" s="171" t="s">
        <v>468</v>
      </c>
      <c r="W269" s="172"/>
      <c r="X269" s="56" t="s">
        <v>468</v>
      </c>
      <c r="Y269" s="62" t="s">
        <v>505</v>
      </c>
    </row>
    <row r="270" spans="1:25" s="19" customFormat="1" ht="133.5" customHeight="1" x14ac:dyDescent="0.25">
      <c r="A270" s="327"/>
      <c r="B270" s="328"/>
      <c r="C270" s="328"/>
      <c r="D270" s="328"/>
      <c r="E270" s="158"/>
      <c r="F270" s="101">
        <v>1994</v>
      </c>
      <c r="G270" s="56" t="s">
        <v>468</v>
      </c>
      <c r="H270" s="57"/>
      <c r="I270" s="509" t="s">
        <v>286</v>
      </c>
      <c r="J270" s="510"/>
      <c r="K270" s="549"/>
      <c r="L270" s="58">
        <v>0.01</v>
      </c>
      <c r="M270" s="59">
        <v>1</v>
      </c>
      <c r="N270" s="60"/>
      <c r="O270" s="56" t="s">
        <v>468</v>
      </c>
      <c r="P270" s="60"/>
      <c r="Q270" s="60"/>
      <c r="R270" s="56" t="s">
        <v>468</v>
      </c>
      <c r="S270" s="61"/>
      <c r="T270" s="56" t="s">
        <v>468</v>
      </c>
      <c r="U270" s="61"/>
      <c r="V270" s="171" t="s">
        <v>468</v>
      </c>
      <c r="W270" s="172"/>
      <c r="X270" s="56" t="s">
        <v>468</v>
      </c>
      <c r="Y270" s="62" t="s">
        <v>505</v>
      </c>
    </row>
    <row r="271" spans="1:25" s="19" customFormat="1" ht="133.5" customHeight="1" x14ac:dyDescent="0.25">
      <c r="A271" s="327"/>
      <c r="B271" s="328"/>
      <c r="C271" s="328"/>
      <c r="D271" s="328"/>
      <c r="E271" s="158"/>
      <c r="F271" s="101">
        <v>1995</v>
      </c>
      <c r="G271" s="56" t="s">
        <v>468</v>
      </c>
      <c r="H271" s="57"/>
      <c r="I271" s="509" t="s">
        <v>286</v>
      </c>
      <c r="J271" s="510"/>
      <c r="K271" s="549"/>
      <c r="L271" s="58">
        <v>0.01</v>
      </c>
      <c r="M271" s="59">
        <v>1</v>
      </c>
      <c r="N271" s="60"/>
      <c r="O271" s="56" t="s">
        <v>468</v>
      </c>
      <c r="P271" s="60"/>
      <c r="Q271" s="60"/>
      <c r="R271" s="56" t="s">
        <v>468</v>
      </c>
      <c r="S271" s="61"/>
      <c r="T271" s="56" t="s">
        <v>468</v>
      </c>
      <c r="U271" s="61"/>
      <c r="V271" s="171" t="s">
        <v>468</v>
      </c>
      <c r="W271" s="172"/>
      <c r="X271" s="56" t="s">
        <v>468</v>
      </c>
      <c r="Y271" s="62" t="s">
        <v>505</v>
      </c>
    </row>
    <row r="272" spans="1:25" s="19" customFormat="1" ht="133.5" customHeight="1" x14ac:dyDescent="0.25">
      <c r="A272" s="327"/>
      <c r="B272" s="328"/>
      <c r="C272" s="328"/>
      <c r="D272" s="328"/>
      <c r="E272" s="158"/>
      <c r="F272" s="101">
        <v>1996</v>
      </c>
      <c r="G272" s="56" t="s">
        <v>468</v>
      </c>
      <c r="H272" s="57"/>
      <c r="I272" s="509" t="s">
        <v>286</v>
      </c>
      <c r="J272" s="510"/>
      <c r="K272" s="549"/>
      <c r="L272" s="58">
        <v>0.01</v>
      </c>
      <c r="M272" s="59">
        <v>1</v>
      </c>
      <c r="N272" s="60"/>
      <c r="O272" s="56" t="s">
        <v>468</v>
      </c>
      <c r="P272" s="60"/>
      <c r="Q272" s="60"/>
      <c r="R272" s="56" t="s">
        <v>468</v>
      </c>
      <c r="S272" s="61"/>
      <c r="T272" s="56" t="s">
        <v>468</v>
      </c>
      <c r="U272" s="61"/>
      <c r="V272" s="171" t="s">
        <v>468</v>
      </c>
      <c r="W272" s="172"/>
      <c r="X272" s="56" t="s">
        <v>468</v>
      </c>
      <c r="Y272" s="62" t="s">
        <v>505</v>
      </c>
    </row>
    <row r="273" spans="1:25" s="19" customFormat="1" ht="133.5" customHeight="1" x14ac:dyDescent="0.25">
      <c r="A273" s="327"/>
      <c r="B273" s="328"/>
      <c r="C273" s="328"/>
      <c r="D273" s="328"/>
      <c r="E273" s="158"/>
      <c r="F273" s="101">
        <v>1998</v>
      </c>
      <c r="G273" s="56" t="s">
        <v>468</v>
      </c>
      <c r="H273" s="57"/>
      <c r="I273" s="509" t="s">
        <v>286</v>
      </c>
      <c r="J273" s="510"/>
      <c r="K273" s="549"/>
      <c r="L273" s="58">
        <v>0.01</v>
      </c>
      <c r="M273" s="59">
        <v>1</v>
      </c>
      <c r="N273" s="60"/>
      <c r="O273" s="56" t="s">
        <v>468</v>
      </c>
      <c r="P273" s="60"/>
      <c r="Q273" s="60"/>
      <c r="R273" s="56" t="s">
        <v>468</v>
      </c>
      <c r="S273" s="61"/>
      <c r="T273" s="56" t="s">
        <v>468</v>
      </c>
      <c r="U273" s="61"/>
      <c r="V273" s="171" t="s">
        <v>468</v>
      </c>
      <c r="W273" s="172"/>
      <c r="X273" s="56" t="s">
        <v>468</v>
      </c>
      <c r="Y273" s="62" t="s">
        <v>505</v>
      </c>
    </row>
    <row r="274" spans="1:25" s="19" customFormat="1" ht="133.5" customHeight="1" x14ac:dyDescent="0.25">
      <c r="A274" s="327"/>
      <c r="B274" s="328"/>
      <c r="C274" s="328"/>
      <c r="D274" s="328"/>
      <c r="E274" s="158"/>
      <c r="F274" s="101">
        <v>1999</v>
      </c>
      <c r="G274" s="56" t="s">
        <v>468</v>
      </c>
      <c r="H274" s="57"/>
      <c r="I274" s="509" t="s">
        <v>286</v>
      </c>
      <c r="J274" s="510"/>
      <c r="K274" s="549"/>
      <c r="L274" s="58">
        <v>0.01</v>
      </c>
      <c r="M274" s="59">
        <v>1</v>
      </c>
      <c r="N274" s="60"/>
      <c r="O274" s="56" t="s">
        <v>468</v>
      </c>
      <c r="P274" s="60"/>
      <c r="Q274" s="60"/>
      <c r="R274" s="56" t="s">
        <v>468</v>
      </c>
      <c r="S274" s="61"/>
      <c r="T274" s="56" t="s">
        <v>468</v>
      </c>
      <c r="U274" s="61"/>
      <c r="V274" s="171" t="s">
        <v>468</v>
      </c>
      <c r="W274" s="172"/>
      <c r="X274" s="56" t="s">
        <v>468</v>
      </c>
      <c r="Y274" s="62" t="s">
        <v>505</v>
      </c>
    </row>
    <row r="275" spans="1:25" s="19" customFormat="1" ht="126.75" customHeight="1" x14ac:dyDescent="0.25">
      <c r="A275" s="327"/>
      <c r="B275" s="328"/>
      <c r="C275" s="328"/>
      <c r="D275" s="328"/>
      <c r="E275" s="158"/>
      <c r="F275" s="101">
        <v>2000</v>
      </c>
      <c r="G275" s="56" t="s">
        <v>468</v>
      </c>
      <c r="H275" s="57"/>
      <c r="I275" s="509" t="s">
        <v>286</v>
      </c>
      <c r="J275" s="510"/>
      <c r="K275" s="549"/>
      <c r="L275" s="58">
        <v>0.01</v>
      </c>
      <c r="M275" s="59">
        <v>1</v>
      </c>
      <c r="N275" s="60"/>
      <c r="O275" s="56" t="s">
        <v>468</v>
      </c>
      <c r="P275" s="60"/>
      <c r="Q275" s="60"/>
      <c r="R275" s="56" t="s">
        <v>468</v>
      </c>
      <c r="S275" s="61"/>
      <c r="T275" s="56" t="s">
        <v>468</v>
      </c>
      <c r="U275" s="61"/>
      <c r="V275" s="171" t="s">
        <v>468</v>
      </c>
      <c r="W275" s="172"/>
      <c r="X275" s="56" t="s">
        <v>468</v>
      </c>
      <c r="Y275" s="62" t="s">
        <v>505</v>
      </c>
    </row>
    <row r="276" spans="1:25" s="19" customFormat="1" ht="129.75" customHeight="1" x14ac:dyDescent="0.25">
      <c r="A276" s="327"/>
      <c r="B276" s="328"/>
      <c r="C276" s="328"/>
      <c r="D276" s="328"/>
      <c r="E276" s="158"/>
      <c r="F276" s="101">
        <v>2001</v>
      </c>
      <c r="G276" s="56" t="s">
        <v>468</v>
      </c>
      <c r="H276" s="57"/>
      <c r="I276" s="509" t="s">
        <v>286</v>
      </c>
      <c r="J276" s="510"/>
      <c r="K276" s="549"/>
      <c r="L276" s="58">
        <v>0.01</v>
      </c>
      <c r="M276" s="59">
        <v>1</v>
      </c>
      <c r="N276" s="60"/>
      <c r="O276" s="56" t="s">
        <v>468</v>
      </c>
      <c r="P276" s="60"/>
      <c r="Q276" s="60"/>
      <c r="R276" s="56" t="s">
        <v>468</v>
      </c>
      <c r="S276" s="61"/>
      <c r="T276" s="56" t="s">
        <v>468</v>
      </c>
      <c r="U276" s="61"/>
      <c r="V276" s="171" t="s">
        <v>468</v>
      </c>
      <c r="W276" s="172"/>
      <c r="X276" s="56" t="s">
        <v>468</v>
      </c>
      <c r="Y276" s="62" t="s">
        <v>505</v>
      </c>
    </row>
    <row r="277" spans="1:25" s="19" customFormat="1" ht="129.75" customHeight="1" x14ac:dyDescent="0.25">
      <c r="A277" s="327"/>
      <c r="B277" s="328"/>
      <c r="C277" s="328"/>
      <c r="D277" s="328"/>
      <c r="E277" s="158"/>
      <c r="F277" s="101">
        <v>2002</v>
      </c>
      <c r="G277" s="56" t="s">
        <v>468</v>
      </c>
      <c r="H277" s="57"/>
      <c r="I277" s="509" t="s">
        <v>286</v>
      </c>
      <c r="J277" s="510"/>
      <c r="K277" s="549"/>
      <c r="L277" s="58">
        <v>0.01</v>
      </c>
      <c r="M277" s="59">
        <v>1</v>
      </c>
      <c r="N277" s="60"/>
      <c r="O277" s="56" t="s">
        <v>468</v>
      </c>
      <c r="P277" s="60"/>
      <c r="Q277" s="60"/>
      <c r="R277" s="56" t="s">
        <v>468</v>
      </c>
      <c r="S277" s="61"/>
      <c r="T277" s="56" t="s">
        <v>468</v>
      </c>
      <c r="U277" s="61"/>
      <c r="V277" s="171" t="s">
        <v>468</v>
      </c>
      <c r="W277" s="172"/>
      <c r="X277" s="56" t="s">
        <v>468</v>
      </c>
      <c r="Y277" s="62" t="s">
        <v>505</v>
      </c>
    </row>
    <row r="278" spans="1:25" s="19" customFormat="1" ht="133.5" customHeight="1" x14ac:dyDescent="0.25">
      <c r="A278" s="327"/>
      <c r="B278" s="328"/>
      <c r="C278" s="328"/>
      <c r="D278" s="328"/>
      <c r="E278" s="158"/>
      <c r="F278" s="101">
        <v>2003</v>
      </c>
      <c r="G278" s="56" t="s">
        <v>468</v>
      </c>
      <c r="H278" s="57"/>
      <c r="I278" s="509" t="s">
        <v>286</v>
      </c>
      <c r="J278" s="510"/>
      <c r="K278" s="549"/>
      <c r="L278" s="58">
        <v>0.01</v>
      </c>
      <c r="M278" s="59">
        <v>1</v>
      </c>
      <c r="N278" s="60"/>
      <c r="O278" s="56" t="s">
        <v>468</v>
      </c>
      <c r="P278" s="60"/>
      <c r="Q278" s="60"/>
      <c r="R278" s="56" t="s">
        <v>468</v>
      </c>
      <c r="S278" s="61"/>
      <c r="T278" s="56" t="s">
        <v>468</v>
      </c>
      <c r="U278" s="61"/>
      <c r="V278" s="171" t="s">
        <v>468</v>
      </c>
      <c r="W278" s="172"/>
      <c r="X278" s="56" t="s">
        <v>468</v>
      </c>
      <c r="Y278" s="62" t="s">
        <v>505</v>
      </c>
    </row>
    <row r="279" spans="1:25" s="19" customFormat="1" ht="133.5" customHeight="1" x14ac:dyDescent="0.25">
      <c r="A279" s="327"/>
      <c r="B279" s="328"/>
      <c r="C279" s="328"/>
      <c r="D279" s="328"/>
      <c r="E279" s="158"/>
      <c r="F279" s="101">
        <v>2004</v>
      </c>
      <c r="G279" s="56" t="s">
        <v>468</v>
      </c>
      <c r="H279" s="57"/>
      <c r="I279" s="509" t="s">
        <v>286</v>
      </c>
      <c r="J279" s="510"/>
      <c r="K279" s="549"/>
      <c r="L279" s="58">
        <v>0.01</v>
      </c>
      <c r="M279" s="59">
        <v>1</v>
      </c>
      <c r="N279" s="60"/>
      <c r="O279" s="56" t="s">
        <v>468</v>
      </c>
      <c r="P279" s="60"/>
      <c r="Q279" s="60"/>
      <c r="R279" s="56" t="s">
        <v>468</v>
      </c>
      <c r="S279" s="61"/>
      <c r="T279" s="56" t="s">
        <v>468</v>
      </c>
      <c r="U279" s="61"/>
      <c r="V279" s="171" t="s">
        <v>468</v>
      </c>
      <c r="W279" s="172"/>
      <c r="X279" s="56" t="s">
        <v>468</v>
      </c>
      <c r="Y279" s="62" t="s">
        <v>505</v>
      </c>
    </row>
    <row r="280" spans="1:25" s="19" customFormat="1" ht="130.5" customHeight="1" thickBot="1" x14ac:dyDescent="0.3">
      <c r="A280" s="329"/>
      <c r="B280" s="330"/>
      <c r="C280" s="330"/>
      <c r="D280" s="330"/>
      <c r="E280" s="429"/>
      <c r="F280" s="101">
        <v>2005</v>
      </c>
      <c r="G280" s="56" t="s">
        <v>468</v>
      </c>
      <c r="H280" s="57"/>
      <c r="I280" s="509" t="s">
        <v>286</v>
      </c>
      <c r="J280" s="510"/>
      <c r="K280" s="549"/>
      <c r="L280" s="58">
        <v>0.01</v>
      </c>
      <c r="M280" s="59">
        <v>1</v>
      </c>
      <c r="N280" s="60"/>
      <c r="O280" s="56" t="s">
        <v>468</v>
      </c>
      <c r="P280" s="60"/>
      <c r="Q280" s="60"/>
      <c r="R280" s="56" t="s">
        <v>468</v>
      </c>
      <c r="S280" s="61"/>
      <c r="T280" s="56" t="s">
        <v>468</v>
      </c>
      <c r="U280" s="61"/>
      <c r="V280" s="171" t="s">
        <v>468</v>
      </c>
      <c r="W280" s="172"/>
      <c r="X280" s="56" t="s">
        <v>468</v>
      </c>
      <c r="Y280" s="62" t="s">
        <v>505</v>
      </c>
    </row>
    <row r="281" spans="1:25" s="19" customFormat="1" ht="31.5" customHeight="1" thickBot="1" x14ac:dyDescent="0.3">
      <c r="A281" s="124" t="s">
        <v>366</v>
      </c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6"/>
    </row>
    <row r="282" spans="1:25" s="19" customFormat="1" ht="31.5" customHeight="1" x14ac:dyDescent="0.25">
      <c r="A282" s="232" t="s">
        <v>299</v>
      </c>
      <c r="B282" s="233"/>
      <c r="C282" s="236" t="s">
        <v>308</v>
      </c>
      <c r="D282" s="237"/>
      <c r="E282" s="238"/>
      <c r="F282" s="134" t="s">
        <v>367</v>
      </c>
      <c r="G282" s="135"/>
      <c r="H282" s="136"/>
      <c r="I282" s="188" t="s">
        <v>351</v>
      </c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90"/>
    </row>
    <row r="283" spans="1:25" s="19" customFormat="1" ht="31.5" customHeight="1" x14ac:dyDescent="0.25">
      <c r="A283" s="234"/>
      <c r="B283" s="174"/>
      <c r="C283" s="191" t="s">
        <v>383</v>
      </c>
      <c r="D283" s="192"/>
      <c r="E283" s="193"/>
      <c r="F283" s="137"/>
      <c r="G283" s="138"/>
      <c r="H283" s="139"/>
      <c r="I283" s="48"/>
      <c r="J283" s="188" t="s">
        <v>352</v>
      </c>
      <c r="K283" s="189"/>
      <c r="L283" s="189"/>
      <c r="M283" s="197"/>
      <c r="N283" s="188" t="s">
        <v>353</v>
      </c>
      <c r="O283" s="197"/>
      <c r="P283" s="188" t="s">
        <v>354</v>
      </c>
      <c r="Q283" s="189"/>
      <c r="R283" s="189"/>
      <c r="S283" s="189"/>
      <c r="T283" s="189"/>
      <c r="U283" s="189"/>
      <c r="V283" s="189"/>
      <c r="W283" s="189"/>
      <c r="X283" s="189"/>
      <c r="Y283" s="190"/>
    </row>
    <row r="284" spans="1:25" s="19" customFormat="1" ht="31.5" customHeight="1" x14ac:dyDescent="0.25">
      <c r="A284" s="235"/>
      <c r="B284" s="139"/>
      <c r="C284" s="194"/>
      <c r="D284" s="195"/>
      <c r="E284" s="196"/>
      <c r="F284" s="42" t="s">
        <v>368</v>
      </c>
      <c r="G284" s="42" t="s">
        <v>349</v>
      </c>
      <c r="H284" s="42" t="s">
        <v>350</v>
      </c>
      <c r="I284" s="42" t="s">
        <v>77</v>
      </c>
      <c r="J284" s="42" t="s">
        <v>326</v>
      </c>
      <c r="K284" s="42" t="s">
        <v>328</v>
      </c>
      <c r="L284" s="42" t="s">
        <v>327</v>
      </c>
      <c r="M284" s="42" t="s">
        <v>364</v>
      </c>
      <c r="N284" s="42" t="s">
        <v>369</v>
      </c>
      <c r="O284" s="42" t="s">
        <v>365</v>
      </c>
      <c r="P284" s="42" t="s">
        <v>355</v>
      </c>
      <c r="Q284" s="42" t="s">
        <v>356</v>
      </c>
      <c r="R284" s="42" t="s">
        <v>357</v>
      </c>
      <c r="S284" s="42" t="s">
        <v>358</v>
      </c>
      <c r="T284" s="42" t="s">
        <v>359</v>
      </c>
      <c r="U284" s="42" t="s">
        <v>360</v>
      </c>
      <c r="V284" s="42" t="s">
        <v>363</v>
      </c>
      <c r="W284" s="42" t="s">
        <v>361</v>
      </c>
      <c r="X284" s="42" t="s">
        <v>370</v>
      </c>
      <c r="Y284" s="49" t="s">
        <v>362</v>
      </c>
    </row>
    <row r="285" spans="1:25" s="19" customFormat="1" ht="74.25" customHeight="1" x14ac:dyDescent="0.25">
      <c r="A285" s="230">
        <v>1987</v>
      </c>
      <c r="B285" s="231"/>
      <c r="C285" s="131" t="s">
        <v>286</v>
      </c>
      <c r="D285" s="132"/>
      <c r="E285" s="133"/>
      <c r="F285" s="54" t="s">
        <v>498</v>
      </c>
      <c r="G285" s="54">
        <v>29</v>
      </c>
      <c r="H285" s="54" t="s">
        <v>496</v>
      </c>
      <c r="I285" s="54" t="s">
        <v>497</v>
      </c>
      <c r="J285" s="54" t="s">
        <v>468</v>
      </c>
      <c r="K285" s="54" t="s">
        <v>469</v>
      </c>
      <c r="L285" s="54" t="s">
        <v>469</v>
      </c>
      <c r="M285" s="54" t="s">
        <v>469</v>
      </c>
      <c r="N285" s="54" t="s">
        <v>469</v>
      </c>
      <c r="O285" s="54" t="s">
        <v>469</v>
      </c>
      <c r="P285" s="54" t="s">
        <v>469</v>
      </c>
      <c r="Q285" s="54" t="s">
        <v>468</v>
      </c>
      <c r="R285" s="54" t="s">
        <v>469</v>
      </c>
      <c r="S285" s="54" t="s">
        <v>469</v>
      </c>
      <c r="T285" s="54" t="s">
        <v>469</v>
      </c>
      <c r="U285" s="54" t="s">
        <v>469</v>
      </c>
      <c r="V285" s="54" t="s">
        <v>469</v>
      </c>
      <c r="W285" s="54" t="s">
        <v>469</v>
      </c>
      <c r="X285" s="54" t="s">
        <v>469</v>
      </c>
      <c r="Y285" s="55" t="s">
        <v>469</v>
      </c>
    </row>
    <row r="286" spans="1:25" s="19" customFormat="1" ht="66" customHeight="1" x14ac:dyDescent="0.25">
      <c r="A286" s="230">
        <v>1988</v>
      </c>
      <c r="B286" s="231"/>
      <c r="C286" s="131" t="s">
        <v>286</v>
      </c>
      <c r="D286" s="132"/>
      <c r="E286" s="133"/>
      <c r="F286" s="54" t="s">
        <v>498</v>
      </c>
      <c r="G286" s="54">
        <v>36</v>
      </c>
      <c r="H286" s="54" t="s">
        <v>496</v>
      </c>
      <c r="I286" s="54" t="s">
        <v>497</v>
      </c>
      <c r="J286" s="54" t="s">
        <v>468</v>
      </c>
      <c r="K286" s="54" t="s">
        <v>469</v>
      </c>
      <c r="L286" s="54" t="s">
        <v>469</v>
      </c>
      <c r="M286" s="54" t="s">
        <v>469</v>
      </c>
      <c r="N286" s="54" t="s">
        <v>469</v>
      </c>
      <c r="O286" s="54" t="s">
        <v>469</v>
      </c>
      <c r="P286" s="54" t="s">
        <v>469</v>
      </c>
      <c r="Q286" s="54" t="s">
        <v>468</v>
      </c>
      <c r="R286" s="54" t="s">
        <v>468</v>
      </c>
      <c r="S286" s="54" t="s">
        <v>469</v>
      </c>
      <c r="T286" s="54" t="s">
        <v>469</v>
      </c>
      <c r="U286" s="54" t="s">
        <v>469</v>
      </c>
      <c r="V286" s="54" t="s">
        <v>469</v>
      </c>
      <c r="W286" s="54" t="s">
        <v>469</v>
      </c>
      <c r="X286" s="54" t="s">
        <v>469</v>
      </c>
      <c r="Y286" s="55" t="s">
        <v>469</v>
      </c>
    </row>
    <row r="287" spans="1:25" s="19" customFormat="1" ht="66" customHeight="1" x14ac:dyDescent="0.25">
      <c r="A287" s="230">
        <v>1989</v>
      </c>
      <c r="B287" s="231"/>
      <c r="C287" s="131" t="s">
        <v>286</v>
      </c>
      <c r="D287" s="132"/>
      <c r="E287" s="133"/>
      <c r="F287" s="54" t="s">
        <v>495</v>
      </c>
      <c r="G287" s="54">
        <v>224</v>
      </c>
      <c r="H287" s="54" t="s">
        <v>496</v>
      </c>
      <c r="I287" s="54" t="s">
        <v>497</v>
      </c>
      <c r="J287" s="54" t="s">
        <v>468</v>
      </c>
      <c r="K287" s="54" t="s">
        <v>469</v>
      </c>
      <c r="L287" s="54" t="s">
        <v>469</v>
      </c>
      <c r="M287" s="54" t="s">
        <v>469</v>
      </c>
      <c r="N287" s="54" t="s">
        <v>469</v>
      </c>
      <c r="O287" s="54" t="s">
        <v>469</v>
      </c>
      <c r="P287" s="54" t="s">
        <v>469</v>
      </c>
      <c r="Q287" s="54" t="s">
        <v>468</v>
      </c>
      <c r="R287" s="54" t="s">
        <v>469</v>
      </c>
      <c r="S287" s="54" t="s">
        <v>469</v>
      </c>
      <c r="T287" s="54" t="s">
        <v>469</v>
      </c>
      <c r="U287" s="54" t="s">
        <v>469</v>
      </c>
      <c r="V287" s="54" t="s">
        <v>469</v>
      </c>
      <c r="W287" s="54" t="s">
        <v>469</v>
      </c>
      <c r="X287" s="54" t="s">
        <v>469</v>
      </c>
      <c r="Y287" s="55" t="s">
        <v>469</v>
      </c>
    </row>
    <row r="288" spans="1:25" s="19" customFormat="1" ht="61.5" customHeight="1" x14ac:dyDescent="0.25">
      <c r="A288" s="230">
        <v>1990</v>
      </c>
      <c r="B288" s="231"/>
      <c r="C288" s="131" t="s">
        <v>286</v>
      </c>
      <c r="D288" s="132"/>
      <c r="E288" s="133"/>
      <c r="F288" s="54" t="s">
        <v>495</v>
      </c>
      <c r="G288" s="54">
        <v>64</v>
      </c>
      <c r="H288" s="54" t="s">
        <v>496</v>
      </c>
      <c r="I288" s="54" t="s">
        <v>497</v>
      </c>
      <c r="J288" s="54" t="s">
        <v>468</v>
      </c>
      <c r="K288" s="54" t="s">
        <v>469</v>
      </c>
      <c r="L288" s="54" t="s">
        <v>469</v>
      </c>
      <c r="M288" s="54" t="s">
        <v>469</v>
      </c>
      <c r="N288" s="54" t="s">
        <v>469</v>
      </c>
      <c r="O288" s="54" t="s">
        <v>469</v>
      </c>
      <c r="P288" s="54" t="s">
        <v>469</v>
      </c>
      <c r="Q288" s="54" t="s">
        <v>468</v>
      </c>
      <c r="R288" s="54" t="s">
        <v>468</v>
      </c>
      <c r="S288" s="54" t="s">
        <v>469</v>
      </c>
      <c r="T288" s="54" t="s">
        <v>469</v>
      </c>
      <c r="U288" s="54" t="s">
        <v>469</v>
      </c>
      <c r="V288" s="54" t="s">
        <v>469</v>
      </c>
      <c r="W288" s="54" t="s">
        <v>469</v>
      </c>
      <c r="X288" s="54" t="s">
        <v>469</v>
      </c>
      <c r="Y288" s="55" t="s">
        <v>469</v>
      </c>
    </row>
    <row r="289" spans="1:25" s="19" customFormat="1" ht="63" customHeight="1" x14ac:dyDescent="0.25">
      <c r="A289" s="230">
        <v>1991</v>
      </c>
      <c r="B289" s="231"/>
      <c r="C289" s="131" t="s">
        <v>286</v>
      </c>
      <c r="D289" s="132"/>
      <c r="E289" s="133"/>
      <c r="F289" s="90" t="s">
        <v>495</v>
      </c>
      <c r="G289" s="90">
        <v>208</v>
      </c>
      <c r="H289" s="90" t="s">
        <v>496</v>
      </c>
      <c r="I289" s="90" t="s">
        <v>497</v>
      </c>
      <c r="J289" s="90" t="s">
        <v>468</v>
      </c>
      <c r="K289" s="90" t="s">
        <v>469</v>
      </c>
      <c r="L289" s="90" t="s">
        <v>469</v>
      </c>
      <c r="M289" s="90" t="s">
        <v>469</v>
      </c>
      <c r="N289" s="90" t="s">
        <v>469</v>
      </c>
      <c r="O289" s="90" t="s">
        <v>469</v>
      </c>
      <c r="P289" s="90" t="s">
        <v>469</v>
      </c>
      <c r="Q289" s="90" t="s">
        <v>468</v>
      </c>
      <c r="R289" s="90" t="s">
        <v>468</v>
      </c>
      <c r="S289" s="90" t="s">
        <v>469</v>
      </c>
      <c r="T289" s="90" t="s">
        <v>469</v>
      </c>
      <c r="U289" s="90" t="s">
        <v>469</v>
      </c>
      <c r="V289" s="90" t="s">
        <v>469</v>
      </c>
      <c r="W289" s="90" t="s">
        <v>468</v>
      </c>
      <c r="X289" s="90" t="s">
        <v>469</v>
      </c>
      <c r="Y289" s="91" t="s">
        <v>469</v>
      </c>
    </row>
    <row r="290" spans="1:25" s="97" customFormat="1" ht="63" customHeight="1" x14ac:dyDescent="0.25">
      <c r="A290" s="230">
        <v>1993</v>
      </c>
      <c r="B290" s="231"/>
      <c r="C290" s="239" t="s">
        <v>286</v>
      </c>
      <c r="D290" s="240"/>
      <c r="E290" s="231"/>
      <c r="F290" s="57" t="s">
        <v>543</v>
      </c>
      <c r="G290" s="57">
        <v>64</v>
      </c>
      <c r="H290" s="57" t="s">
        <v>496</v>
      </c>
      <c r="I290" s="57" t="s">
        <v>497</v>
      </c>
      <c r="J290" s="57" t="s">
        <v>468</v>
      </c>
      <c r="K290" s="57" t="s">
        <v>469</v>
      </c>
      <c r="L290" s="57" t="s">
        <v>469</v>
      </c>
      <c r="M290" s="57" t="s">
        <v>469</v>
      </c>
      <c r="N290" s="57" t="s">
        <v>469</v>
      </c>
      <c r="O290" s="57" t="s">
        <v>469</v>
      </c>
      <c r="P290" s="57" t="s">
        <v>469</v>
      </c>
      <c r="Q290" s="57" t="s">
        <v>468</v>
      </c>
      <c r="R290" s="57" t="s">
        <v>468</v>
      </c>
      <c r="S290" s="57" t="s">
        <v>468</v>
      </c>
      <c r="T290" s="57" t="s">
        <v>468</v>
      </c>
      <c r="U290" s="57" t="s">
        <v>469</v>
      </c>
      <c r="V290" s="57" t="s">
        <v>469</v>
      </c>
      <c r="W290" s="57" t="s">
        <v>468</v>
      </c>
      <c r="X290" s="57" t="s">
        <v>469</v>
      </c>
      <c r="Y290" s="96" t="s">
        <v>469</v>
      </c>
    </row>
    <row r="291" spans="1:25" s="97" customFormat="1" ht="63" customHeight="1" x14ac:dyDescent="0.25">
      <c r="A291" s="230">
        <v>1994</v>
      </c>
      <c r="B291" s="231"/>
      <c r="C291" s="239" t="s">
        <v>286</v>
      </c>
      <c r="D291" s="240"/>
      <c r="E291" s="231"/>
      <c r="F291" s="57" t="s">
        <v>543</v>
      </c>
      <c r="G291" s="57">
        <v>7</v>
      </c>
      <c r="H291" s="57" t="s">
        <v>496</v>
      </c>
      <c r="I291" s="57" t="s">
        <v>497</v>
      </c>
      <c r="J291" s="57" t="s">
        <v>468</v>
      </c>
      <c r="K291" s="57" t="s">
        <v>469</v>
      </c>
      <c r="L291" s="57" t="s">
        <v>469</v>
      </c>
      <c r="M291" s="57" t="s">
        <v>469</v>
      </c>
      <c r="N291" s="57" t="s">
        <v>469</v>
      </c>
      <c r="O291" s="57" t="s">
        <v>469</v>
      </c>
      <c r="P291" s="57" t="s">
        <v>469</v>
      </c>
      <c r="Q291" s="57" t="s">
        <v>468</v>
      </c>
      <c r="R291" s="57" t="s">
        <v>468</v>
      </c>
      <c r="S291" s="57" t="s">
        <v>468</v>
      </c>
      <c r="T291" s="57" t="s">
        <v>469</v>
      </c>
      <c r="U291" s="57" t="s">
        <v>469</v>
      </c>
      <c r="V291" s="57" t="s">
        <v>469</v>
      </c>
      <c r="W291" s="57"/>
      <c r="X291" s="57" t="s">
        <v>469</v>
      </c>
      <c r="Y291" s="96" t="s">
        <v>469</v>
      </c>
    </row>
    <row r="292" spans="1:25" s="19" customFormat="1" ht="64.5" customHeight="1" x14ac:dyDescent="0.25">
      <c r="A292" s="230">
        <v>1995</v>
      </c>
      <c r="B292" s="231"/>
      <c r="C292" s="131" t="s">
        <v>286</v>
      </c>
      <c r="D292" s="132"/>
      <c r="E292" s="133"/>
      <c r="F292" s="54" t="s">
        <v>498</v>
      </c>
      <c r="G292" s="54">
        <v>31</v>
      </c>
      <c r="H292" s="54" t="s">
        <v>496</v>
      </c>
      <c r="I292" s="54" t="s">
        <v>497</v>
      </c>
      <c r="J292" s="54" t="s">
        <v>468</v>
      </c>
      <c r="K292" s="54" t="s">
        <v>469</v>
      </c>
      <c r="L292" s="54" t="s">
        <v>469</v>
      </c>
      <c r="M292" s="54" t="s">
        <v>469</v>
      </c>
      <c r="N292" s="54" t="s">
        <v>469</v>
      </c>
      <c r="O292" s="54" t="s">
        <v>469</v>
      </c>
      <c r="P292" s="54" t="s">
        <v>469</v>
      </c>
      <c r="Q292" s="54" t="s">
        <v>468</v>
      </c>
      <c r="R292" s="54" t="s">
        <v>469</v>
      </c>
      <c r="S292" s="54" t="s">
        <v>469</v>
      </c>
      <c r="T292" s="54" t="s">
        <v>469</v>
      </c>
      <c r="U292" s="54" t="s">
        <v>469</v>
      </c>
      <c r="V292" s="54" t="s">
        <v>469</v>
      </c>
      <c r="W292" s="54" t="s">
        <v>469</v>
      </c>
      <c r="X292" s="54" t="s">
        <v>469</v>
      </c>
      <c r="Y292" s="55" t="s">
        <v>469</v>
      </c>
    </row>
    <row r="293" spans="1:25" s="19" customFormat="1" ht="57" customHeight="1" x14ac:dyDescent="0.25">
      <c r="A293" s="230">
        <v>1996</v>
      </c>
      <c r="B293" s="231"/>
      <c r="C293" s="131" t="s">
        <v>286</v>
      </c>
      <c r="D293" s="132"/>
      <c r="E293" s="133"/>
      <c r="F293" s="54" t="s">
        <v>495</v>
      </c>
      <c r="G293" s="54">
        <v>52</v>
      </c>
      <c r="H293" s="54" t="s">
        <v>496</v>
      </c>
      <c r="I293" s="54" t="s">
        <v>497</v>
      </c>
      <c r="J293" s="54" t="s">
        <v>468</v>
      </c>
      <c r="K293" s="54" t="s">
        <v>469</v>
      </c>
      <c r="L293" s="54" t="s">
        <v>469</v>
      </c>
      <c r="M293" s="54" t="s">
        <v>469</v>
      </c>
      <c r="N293" s="54" t="s">
        <v>469</v>
      </c>
      <c r="O293" s="54" t="s">
        <v>469</v>
      </c>
      <c r="P293" s="54" t="s">
        <v>469</v>
      </c>
      <c r="Q293" s="54" t="s">
        <v>468</v>
      </c>
      <c r="R293" s="54" t="s">
        <v>469</v>
      </c>
      <c r="S293" s="54" t="s">
        <v>469</v>
      </c>
      <c r="T293" s="54" t="s">
        <v>469</v>
      </c>
      <c r="U293" s="54" t="s">
        <v>469</v>
      </c>
      <c r="V293" s="54" t="s">
        <v>469</v>
      </c>
      <c r="W293" s="54" t="s">
        <v>469</v>
      </c>
      <c r="X293" s="54" t="s">
        <v>469</v>
      </c>
      <c r="Y293" s="55" t="s">
        <v>469</v>
      </c>
    </row>
    <row r="294" spans="1:25" s="19" customFormat="1" ht="60" customHeight="1" x14ac:dyDescent="0.25">
      <c r="A294" s="230">
        <v>1998</v>
      </c>
      <c r="B294" s="231"/>
      <c r="C294" s="131" t="s">
        <v>286</v>
      </c>
      <c r="D294" s="132"/>
      <c r="E294" s="133"/>
      <c r="F294" s="54" t="s">
        <v>495</v>
      </c>
      <c r="G294" s="54">
        <v>249</v>
      </c>
      <c r="H294" s="54" t="s">
        <v>496</v>
      </c>
      <c r="I294" s="54" t="s">
        <v>497</v>
      </c>
      <c r="J294" s="54" t="s">
        <v>468</v>
      </c>
      <c r="K294" s="54" t="s">
        <v>469</v>
      </c>
      <c r="L294" s="54" t="s">
        <v>469</v>
      </c>
      <c r="M294" s="54" t="s">
        <v>469</v>
      </c>
      <c r="N294" s="54" t="s">
        <v>469</v>
      </c>
      <c r="O294" s="54" t="s">
        <v>469</v>
      </c>
      <c r="P294" s="54" t="s">
        <v>469</v>
      </c>
      <c r="Q294" s="54" t="s">
        <v>468</v>
      </c>
      <c r="R294" s="54" t="s">
        <v>468</v>
      </c>
      <c r="S294" s="54" t="s">
        <v>468</v>
      </c>
      <c r="T294" s="54" t="s">
        <v>469</v>
      </c>
      <c r="U294" s="54" t="s">
        <v>469</v>
      </c>
      <c r="V294" s="54" t="s">
        <v>469</v>
      </c>
      <c r="W294" s="54" t="s">
        <v>468</v>
      </c>
      <c r="X294" s="54" t="s">
        <v>469</v>
      </c>
      <c r="Y294" s="55" t="s">
        <v>469</v>
      </c>
    </row>
    <row r="295" spans="1:25" s="19" customFormat="1" ht="58.5" customHeight="1" x14ac:dyDescent="0.25">
      <c r="A295" s="230">
        <v>1999</v>
      </c>
      <c r="B295" s="231"/>
      <c r="C295" s="131" t="s">
        <v>286</v>
      </c>
      <c r="D295" s="132"/>
      <c r="E295" s="133"/>
      <c r="F295" s="90" t="s">
        <v>495</v>
      </c>
      <c r="G295" s="90">
        <v>208</v>
      </c>
      <c r="H295" s="90" t="s">
        <v>496</v>
      </c>
      <c r="I295" s="90" t="s">
        <v>497</v>
      </c>
      <c r="J295" s="90" t="s">
        <v>468</v>
      </c>
      <c r="K295" s="90" t="s">
        <v>469</v>
      </c>
      <c r="L295" s="90" t="s">
        <v>469</v>
      </c>
      <c r="M295" s="90" t="s">
        <v>469</v>
      </c>
      <c r="N295" s="90" t="s">
        <v>469</v>
      </c>
      <c r="O295" s="90" t="s">
        <v>469</v>
      </c>
      <c r="P295" s="90" t="s">
        <v>469</v>
      </c>
      <c r="Q295" s="90" t="s">
        <v>468</v>
      </c>
      <c r="R295" s="90" t="s">
        <v>469</v>
      </c>
      <c r="S295" s="90" t="s">
        <v>469</v>
      </c>
      <c r="T295" s="90" t="s">
        <v>469</v>
      </c>
      <c r="U295" s="90" t="s">
        <v>469</v>
      </c>
      <c r="V295" s="90" t="s">
        <v>469</v>
      </c>
      <c r="W295" s="90" t="s">
        <v>469</v>
      </c>
      <c r="X295" s="90" t="s">
        <v>469</v>
      </c>
      <c r="Y295" s="91" t="s">
        <v>469</v>
      </c>
    </row>
    <row r="296" spans="1:25" s="19" customFormat="1" ht="58.5" customHeight="1" x14ac:dyDescent="0.25">
      <c r="A296" s="359">
        <v>2000</v>
      </c>
      <c r="B296" s="133"/>
      <c r="C296" s="131" t="s">
        <v>286</v>
      </c>
      <c r="D296" s="132"/>
      <c r="E296" s="133"/>
      <c r="F296" s="92" t="s">
        <v>544</v>
      </c>
      <c r="G296" s="92">
        <v>106</v>
      </c>
      <c r="H296" s="92" t="s">
        <v>496</v>
      </c>
      <c r="I296" s="92" t="s">
        <v>497</v>
      </c>
      <c r="J296" s="92" t="s">
        <v>468</v>
      </c>
      <c r="K296" s="92" t="s">
        <v>469</v>
      </c>
      <c r="L296" s="92" t="s">
        <v>469</v>
      </c>
      <c r="M296" s="92" t="s">
        <v>469</v>
      </c>
      <c r="N296" s="92" t="s">
        <v>469</v>
      </c>
      <c r="O296" s="92" t="s">
        <v>469</v>
      </c>
      <c r="P296" s="92" t="s">
        <v>469</v>
      </c>
      <c r="Q296" s="92" t="s">
        <v>468</v>
      </c>
      <c r="R296" s="92" t="s">
        <v>469</v>
      </c>
      <c r="S296" s="92" t="s">
        <v>468</v>
      </c>
      <c r="T296" s="92" t="s">
        <v>468</v>
      </c>
      <c r="U296" s="92" t="s">
        <v>469</v>
      </c>
      <c r="V296" s="92" t="s">
        <v>469</v>
      </c>
      <c r="W296" s="92" t="s">
        <v>469</v>
      </c>
      <c r="X296" s="92" t="s">
        <v>469</v>
      </c>
      <c r="Y296" s="93" t="s">
        <v>469</v>
      </c>
    </row>
    <row r="297" spans="1:25" s="19" customFormat="1" ht="60.75" customHeight="1" x14ac:dyDescent="0.25">
      <c r="A297" s="230">
        <v>2001</v>
      </c>
      <c r="B297" s="231"/>
      <c r="C297" s="131" t="s">
        <v>286</v>
      </c>
      <c r="D297" s="132"/>
      <c r="E297" s="133"/>
      <c r="F297" s="90" t="s">
        <v>495</v>
      </c>
      <c r="G297" s="90">
        <v>220</v>
      </c>
      <c r="H297" s="90" t="s">
        <v>496</v>
      </c>
      <c r="I297" s="90" t="s">
        <v>497</v>
      </c>
      <c r="J297" s="90" t="s">
        <v>468</v>
      </c>
      <c r="K297" s="90" t="s">
        <v>469</v>
      </c>
      <c r="L297" s="90" t="s">
        <v>469</v>
      </c>
      <c r="M297" s="90" t="s">
        <v>469</v>
      </c>
      <c r="N297" s="90" t="s">
        <v>469</v>
      </c>
      <c r="O297" s="90" t="s">
        <v>469</v>
      </c>
      <c r="P297" s="90" t="s">
        <v>469</v>
      </c>
      <c r="Q297" s="90" t="s">
        <v>468</v>
      </c>
      <c r="R297" s="90" t="s">
        <v>469</v>
      </c>
      <c r="S297" s="90" t="s">
        <v>469</v>
      </c>
      <c r="T297" s="90" t="s">
        <v>469</v>
      </c>
      <c r="U297" s="90" t="s">
        <v>469</v>
      </c>
      <c r="V297" s="90" t="s">
        <v>469</v>
      </c>
      <c r="W297" s="90" t="s">
        <v>469</v>
      </c>
      <c r="X297" s="90" t="s">
        <v>469</v>
      </c>
      <c r="Y297" s="91" t="s">
        <v>469</v>
      </c>
    </row>
    <row r="298" spans="1:25" s="19" customFormat="1" ht="60.75" customHeight="1" x14ac:dyDescent="0.25">
      <c r="A298" s="359">
        <v>2002</v>
      </c>
      <c r="B298" s="133"/>
      <c r="C298" s="131" t="s">
        <v>286</v>
      </c>
      <c r="D298" s="132"/>
      <c r="E298" s="133"/>
      <c r="F298" s="92" t="s">
        <v>546</v>
      </c>
      <c r="G298" s="92">
        <v>11</v>
      </c>
      <c r="H298" s="92" t="s">
        <v>496</v>
      </c>
      <c r="I298" s="92" t="s">
        <v>497</v>
      </c>
      <c r="J298" s="92" t="s">
        <v>468</v>
      </c>
      <c r="K298" s="92" t="s">
        <v>469</v>
      </c>
      <c r="L298" s="92" t="s">
        <v>469</v>
      </c>
      <c r="M298" s="92" t="s">
        <v>469</v>
      </c>
      <c r="N298" s="92" t="s">
        <v>469</v>
      </c>
      <c r="O298" s="92" t="s">
        <v>469</v>
      </c>
      <c r="P298" s="92" t="s">
        <v>469</v>
      </c>
      <c r="Q298" s="92" t="s">
        <v>468</v>
      </c>
      <c r="R298" s="92" t="s">
        <v>469</v>
      </c>
      <c r="S298" s="92" t="s">
        <v>469</v>
      </c>
      <c r="T298" s="92" t="s">
        <v>469</v>
      </c>
      <c r="U298" s="92" t="s">
        <v>469</v>
      </c>
      <c r="V298" s="92" t="s">
        <v>469</v>
      </c>
      <c r="W298" s="92" t="s">
        <v>469</v>
      </c>
      <c r="X298" s="92" t="s">
        <v>469</v>
      </c>
      <c r="Y298" s="93" t="s">
        <v>469</v>
      </c>
    </row>
    <row r="299" spans="1:25" s="19" customFormat="1" ht="58.5" customHeight="1" x14ac:dyDescent="0.25">
      <c r="A299" s="230">
        <v>2003</v>
      </c>
      <c r="B299" s="231"/>
      <c r="C299" s="131" t="s">
        <v>286</v>
      </c>
      <c r="D299" s="132"/>
      <c r="E299" s="133"/>
      <c r="F299" s="90" t="s">
        <v>495</v>
      </c>
      <c r="G299" s="90">
        <v>210</v>
      </c>
      <c r="H299" s="90" t="s">
        <v>496</v>
      </c>
      <c r="I299" s="90" t="s">
        <v>497</v>
      </c>
      <c r="J299" s="90" t="s">
        <v>468</v>
      </c>
      <c r="K299" s="90" t="s">
        <v>469</v>
      </c>
      <c r="L299" s="90" t="s">
        <v>469</v>
      </c>
      <c r="M299" s="90" t="s">
        <v>469</v>
      </c>
      <c r="N299" s="90" t="s">
        <v>469</v>
      </c>
      <c r="O299" s="90" t="s">
        <v>469</v>
      </c>
      <c r="P299" s="90" t="s">
        <v>469</v>
      </c>
      <c r="Q299" s="90" t="s">
        <v>468</v>
      </c>
      <c r="R299" s="90" t="s">
        <v>469</v>
      </c>
      <c r="S299" s="90" t="s">
        <v>469</v>
      </c>
      <c r="T299" s="90" t="s">
        <v>469</v>
      </c>
      <c r="U299" s="90" t="s">
        <v>469</v>
      </c>
      <c r="V299" s="90" t="s">
        <v>469</v>
      </c>
      <c r="W299" s="90" t="s">
        <v>469</v>
      </c>
      <c r="X299" s="90" t="s">
        <v>469</v>
      </c>
      <c r="Y299" s="91" t="s">
        <v>469</v>
      </c>
    </row>
    <row r="300" spans="1:25" s="19" customFormat="1" ht="58.5" customHeight="1" x14ac:dyDescent="0.25">
      <c r="A300" s="359">
        <v>2004</v>
      </c>
      <c r="B300" s="133"/>
      <c r="C300" s="131" t="s">
        <v>286</v>
      </c>
      <c r="D300" s="132"/>
      <c r="E300" s="133"/>
      <c r="F300" s="92" t="s">
        <v>545</v>
      </c>
      <c r="G300" s="92">
        <v>50</v>
      </c>
      <c r="H300" s="92" t="s">
        <v>496</v>
      </c>
      <c r="I300" s="92" t="s">
        <v>497</v>
      </c>
      <c r="J300" s="92" t="s">
        <v>468</v>
      </c>
      <c r="K300" s="92" t="s">
        <v>469</v>
      </c>
      <c r="L300" s="92" t="s">
        <v>469</v>
      </c>
      <c r="M300" s="92" t="s">
        <v>469</v>
      </c>
      <c r="N300" s="92" t="s">
        <v>469</v>
      </c>
      <c r="O300" s="92" t="s">
        <v>469</v>
      </c>
      <c r="P300" s="92" t="s">
        <v>469</v>
      </c>
      <c r="Q300" s="92" t="s">
        <v>468</v>
      </c>
      <c r="R300" s="92" t="s">
        <v>468</v>
      </c>
      <c r="S300" s="92" t="s">
        <v>468</v>
      </c>
      <c r="T300" s="92" t="s">
        <v>469</v>
      </c>
      <c r="U300" s="92" t="s">
        <v>469</v>
      </c>
      <c r="V300" s="92" t="s">
        <v>469</v>
      </c>
      <c r="W300" s="92" t="s">
        <v>469</v>
      </c>
      <c r="X300" s="92" t="s">
        <v>469</v>
      </c>
      <c r="Y300" s="93" t="s">
        <v>469</v>
      </c>
    </row>
    <row r="301" spans="1:25" s="19" customFormat="1" ht="58.5" customHeight="1" x14ac:dyDescent="0.25">
      <c r="A301" s="359">
        <v>2005</v>
      </c>
      <c r="B301" s="133"/>
      <c r="C301" s="131" t="s">
        <v>286</v>
      </c>
      <c r="D301" s="132"/>
      <c r="E301" s="133"/>
      <c r="F301" s="92" t="s">
        <v>495</v>
      </c>
      <c r="G301" s="92">
        <v>110</v>
      </c>
      <c r="H301" s="92" t="s">
        <v>496</v>
      </c>
      <c r="I301" s="92" t="s">
        <v>497</v>
      </c>
      <c r="J301" s="92" t="s">
        <v>468</v>
      </c>
      <c r="K301" s="92" t="s">
        <v>469</v>
      </c>
      <c r="L301" s="92" t="s">
        <v>469</v>
      </c>
      <c r="M301" s="92" t="s">
        <v>469</v>
      </c>
      <c r="N301" s="92" t="s">
        <v>469</v>
      </c>
      <c r="O301" s="92" t="s">
        <v>469</v>
      </c>
      <c r="P301" s="92" t="s">
        <v>469</v>
      </c>
      <c r="Q301" s="92" t="s">
        <v>468</v>
      </c>
      <c r="R301" s="92" t="s">
        <v>468</v>
      </c>
      <c r="S301" s="92" t="s">
        <v>468</v>
      </c>
      <c r="T301" s="92" t="s">
        <v>469</v>
      </c>
      <c r="U301" s="92" t="s">
        <v>469</v>
      </c>
      <c r="V301" s="92" t="s">
        <v>469</v>
      </c>
      <c r="W301" s="92" t="s">
        <v>469</v>
      </c>
      <c r="X301" s="92" t="s">
        <v>469</v>
      </c>
      <c r="Y301" s="93" t="s">
        <v>469</v>
      </c>
    </row>
    <row r="302" spans="1:25" s="19" customFormat="1" ht="25.5" customHeight="1" thickBot="1" x14ac:dyDescent="0.3">
      <c r="A302" s="543" t="s">
        <v>371</v>
      </c>
      <c r="B302" s="544"/>
      <c r="C302" s="544"/>
      <c r="D302" s="544"/>
      <c r="E302" s="544"/>
      <c r="F302" s="544"/>
      <c r="G302" s="544"/>
      <c r="H302" s="544"/>
      <c r="I302" s="544"/>
      <c r="J302" s="544"/>
      <c r="K302" s="544"/>
      <c r="L302" s="544"/>
      <c r="M302" s="544"/>
      <c r="N302" s="544"/>
      <c r="O302" s="544"/>
      <c r="P302" s="544"/>
      <c r="Q302" s="544"/>
      <c r="R302" s="544"/>
      <c r="S302" s="544"/>
      <c r="T302" s="544"/>
      <c r="U302" s="544"/>
      <c r="V302" s="544"/>
      <c r="W302" s="544"/>
      <c r="X302" s="544"/>
      <c r="Y302" s="545"/>
    </row>
    <row r="303" spans="1:25" s="19" customFormat="1" ht="35.25" customHeight="1" x14ac:dyDescent="0.25">
      <c r="A303" s="232" t="s">
        <v>299</v>
      </c>
      <c r="B303" s="233"/>
      <c r="C303" s="236" t="s">
        <v>308</v>
      </c>
      <c r="D303" s="237"/>
      <c r="E303" s="238"/>
      <c r="F303" s="275" t="s">
        <v>403</v>
      </c>
      <c r="G303" s="236" t="s">
        <v>317</v>
      </c>
      <c r="H303" s="237"/>
      <c r="I303" s="237"/>
      <c r="J303" s="237"/>
      <c r="K303" s="237"/>
      <c r="L303" s="237"/>
      <c r="M303" s="238"/>
      <c r="N303" s="256" t="s">
        <v>346</v>
      </c>
      <c r="O303" s="233"/>
      <c r="P303" s="236" t="s">
        <v>322</v>
      </c>
      <c r="Q303" s="237"/>
      <c r="R303" s="237"/>
      <c r="S303" s="237"/>
      <c r="T303" s="237"/>
      <c r="U303" s="238"/>
      <c r="V303" s="256" t="s">
        <v>347</v>
      </c>
      <c r="W303" s="257"/>
      <c r="X303" s="257"/>
      <c r="Y303" s="258"/>
    </row>
    <row r="304" spans="1:25" s="19" customFormat="1" ht="35.25" customHeight="1" x14ac:dyDescent="0.25">
      <c r="A304" s="234"/>
      <c r="B304" s="174"/>
      <c r="C304" s="191" t="s">
        <v>383</v>
      </c>
      <c r="D304" s="192"/>
      <c r="E304" s="193"/>
      <c r="F304" s="546"/>
      <c r="G304" s="117" t="s">
        <v>318</v>
      </c>
      <c r="H304" s="117" t="s">
        <v>319</v>
      </c>
      <c r="I304" s="117" t="s">
        <v>428</v>
      </c>
      <c r="J304" s="117" t="s">
        <v>381</v>
      </c>
      <c r="K304" s="117" t="s">
        <v>429</v>
      </c>
      <c r="L304" s="117" t="s">
        <v>430</v>
      </c>
      <c r="M304" s="117" t="s">
        <v>320</v>
      </c>
      <c r="N304" s="137"/>
      <c r="O304" s="139"/>
      <c r="P304" s="117" t="s">
        <v>315</v>
      </c>
      <c r="Q304" s="117" t="s">
        <v>304</v>
      </c>
      <c r="R304" s="134" t="s">
        <v>321</v>
      </c>
      <c r="S304" s="135"/>
      <c r="T304" s="135"/>
      <c r="U304" s="136"/>
      <c r="V304" s="137"/>
      <c r="W304" s="138"/>
      <c r="X304" s="138"/>
      <c r="Y304" s="262"/>
    </row>
    <row r="305" spans="1:25" s="19" customFormat="1" ht="60.75" customHeight="1" x14ac:dyDescent="0.25">
      <c r="A305" s="235"/>
      <c r="B305" s="139"/>
      <c r="C305" s="194"/>
      <c r="D305" s="195"/>
      <c r="E305" s="196"/>
      <c r="F305" s="118"/>
      <c r="G305" s="118"/>
      <c r="H305" s="118"/>
      <c r="I305" s="118"/>
      <c r="J305" s="118"/>
      <c r="K305" s="118"/>
      <c r="L305" s="118"/>
      <c r="M305" s="118"/>
      <c r="N305" s="94" t="s">
        <v>315</v>
      </c>
      <c r="O305" s="94" t="s">
        <v>304</v>
      </c>
      <c r="P305" s="118"/>
      <c r="Q305" s="118"/>
      <c r="R305" s="137"/>
      <c r="S305" s="138"/>
      <c r="T305" s="138"/>
      <c r="U305" s="139"/>
      <c r="V305" s="94" t="s">
        <v>315</v>
      </c>
      <c r="W305" s="94" t="s">
        <v>304</v>
      </c>
      <c r="X305" s="94" t="s">
        <v>387</v>
      </c>
      <c r="Y305" s="95" t="s">
        <v>391</v>
      </c>
    </row>
    <row r="306" spans="1:25" s="19" customFormat="1" ht="52.5" customHeight="1" x14ac:dyDescent="0.25">
      <c r="A306" s="127">
        <v>1984</v>
      </c>
      <c r="B306" s="128"/>
      <c r="C306" s="129" t="s">
        <v>286</v>
      </c>
      <c r="D306" s="130"/>
      <c r="E306" s="128"/>
      <c r="F306" s="47" t="s">
        <v>425</v>
      </c>
      <c r="G306" s="47"/>
      <c r="H306" s="41" t="s">
        <v>468</v>
      </c>
      <c r="I306" s="41" t="s">
        <v>468</v>
      </c>
      <c r="J306" s="41" t="s">
        <v>468</v>
      </c>
      <c r="K306" s="47"/>
      <c r="L306" s="47"/>
      <c r="M306" s="47"/>
      <c r="N306" s="47"/>
      <c r="O306" s="41" t="s">
        <v>468</v>
      </c>
      <c r="P306" s="41"/>
      <c r="Q306" s="41" t="s">
        <v>471</v>
      </c>
      <c r="R306" s="131" t="s">
        <v>548</v>
      </c>
      <c r="S306" s="132"/>
      <c r="T306" s="132"/>
      <c r="U306" s="133"/>
      <c r="V306" s="47" t="s">
        <v>469</v>
      </c>
      <c r="W306" s="47" t="s">
        <v>471</v>
      </c>
      <c r="X306" s="47" t="s">
        <v>469</v>
      </c>
      <c r="Y306" s="50" t="s">
        <v>469</v>
      </c>
    </row>
    <row r="307" spans="1:25" s="19" customFormat="1" ht="55.5" customHeight="1" x14ac:dyDescent="0.25">
      <c r="A307" s="127">
        <v>1985</v>
      </c>
      <c r="B307" s="128"/>
      <c r="C307" s="129" t="s">
        <v>286</v>
      </c>
      <c r="D307" s="130"/>
      <c r="E307" s="128"/>
      <c r="F307" s="47" t="s">
        <v>425</v>
      </c>
      <c r="G307" s="47"/>
      <c r="H307" s="41" t="s">
        <v>468</v>
      </c>
      <c r="I307" s="41" t="s">
        <v>468</v>
      </c>
      <c r="J307" s="41" t="s">
        <v>468</v>
      </c>
      <c r="K307" s="47"/>
      <c r="L307" s="47"/>
      <c r="M307" s="47"/>
      <c r="N307" s="47"/>
      <c r="O307" s="41" t="s">
        <v>468</v>
      </c>
      <c r="P307" s="41"/>
      <c r="Q307" s="41" t="s">
        <v>471</v>
      </c>
      <c r="R307" s="341" t="s">
        <v>549</v>
      </c>
      <c r="S307" s="353"/>
      <c r="T307" s="353"/>
      <c r="U307" s="342"/>
      <c r="V307" s="47" t="s">
        <v>469</v>
      </c>
      <c r="W307" s="47" t="s">
        <v>471</v>
      </c>
      <c r="X307" s="47" t="s">
        <v>469</v>
      </c>
      <c r="Y307" s="50" t="s">
        <v>469</v>
      </c>
    </row>
    <row r="308" spans="1:25" s="19" customFormat="1" ht="57" customHeight="1" x14ac:dyDescent="0.25">
      <c r="A308" s="127">
        <v>1986</v>
      </c>
      <c r="B308" s="128"/>
      <c r="C308" s="129" t="s">
        <v>286</v>
      </c>
      <c r="D308" s="130"/>
      <c r="E308" s="128"/>
      <c r="F308" s="47" t="s">
        <v>425</v>
      </c>
      <c r="G308" s="47"/>
      <c r="H308" s="41" t="s">
        <v>468</v>
      </c>
      <c r="I308" s="41" t="s">
        <v>468</v>
      </c>
      <c r="J308" s="41" t="s">
        <v>468</v>
      </c>
      <c r="K308" s="47"/>
      <c r="L308" s="47"/>
      <c r="M308" s="47"/>
      <c r="N308" s="47"/>
      <c r="O308" s="41" t="s">
        <v>468</v>
      </c>
      <c r="P308" s="41"/>
      <c r="Q308" s="41" t="s">
        <v>471</v>
      </c>
      <c r="R308" s="398"/>
      <c r="S308" s="225"/>
      <c r="T308" s="225"/>
      <c r="U308" s="399"/>
      <c r="V308" s="47" t="s">
        <v>469</v>
      </c>
      <c r="W308" s="47" t="s">
        <v>471</v>
      </c>
      <c r="X308" s="47" t="s">
        <v>469</v>
      </c>
      <c r="Y308" s="50" t="s">
        <v>469</v>
      </c>
    </row>
    <row r="309" spans="1:25" s="19" customFormat="1" ht="65.25" customHeight="1" x14ac:dyDescent="0.25">
      <c r="A309" s="127">
        <v>1987</v>
      </c>
      <c r="B309" s="128"/>
      <c r="C309" s="129" t="s">
        <v>286</v>
      </c>
      <c r="D309" s="130"/>
      <c r="E309" s="128"/>
      <c r="F309" s="47" t="s">
        <v>425</v>
      </c>
      <c r="G309" s="47"/>
      <c r="H309" s="41" t="s">
        <v>468</v>
      </c>
      <c r="I309" s="41" t="s">
        <v>468</v>
      </c>
      <c r="J309" s="41" t="s">
        <v>468</v>
      </c>
      <c r="K309" s="47"/>
      <c r="L309" s="47"/>
      <c r="M309" s="47"/>
      <c r="N309" s="47"/>
      <c r="O309" s="41" t="s">
        <v>468</v>
      </c>
      <c r="P309" s="41"/>
      <c r="Q309" s="41" t="s">
        <v>471</v>
      </c>
      <c r="R309" s="343"/>
      <c r="S309" s="553"/>
      <c r="T309" s="553"/>
      <c r="U309" s="344"/>
      <c r="V309" s="47" t="s">
        <v>469</v>
      </c>
      <c r="W309" s="47" t="s">
        <v>471</v>
      </c>
      <c r="X309" s="47" t="s">
        <v>469</v>
      </c>
      <c r="Y309" s="50" t="s">
        <v>469</v>
      </c>
    </row>
    <row r="310" spans="1:25" s="19" customFormat="1" ht="65.25" customHeight="1" x14ac:dyDescent="0.25">
      <c r="A310" s="127">
        <v>1988</v>
      </c>
      <c r="B310" s="128"/>
      <c r="C310" s="129" t="s">
        <v>286</v>
      </c>
      <c r="D310" s="130"/>
      <c r="E310" s="128"/>
      <c r="F310" s="47" t="s">
        <v>425</v>
      </c>
      <c r="G310" s="47"/>
      <c r="H310" s="41" t="s">
        <v>468</v>
      </c>
      <c r="I310" s="41" t="s">
        <v>468</v>
      </c>
      <c r="J310" s="41" t="s">
        <v>468</v>
      </c>
      <c r="K310" s="47"/>
      <c r="L310" s="47"/>
      <c r="M310" s="47"/>
      <c r="N310" s="47"/>
      <c r="O310" s="41" t="s">
        <v>468</v>
      </c>
      <c r="P310" s="41"/>
      <c r="Q310" s="41" t="s">
        <v>471</v>
      </c>
      <c r="R310" s="341" t="s">
        <v>550</v>
      </c>
      <c r="S310" s="353"/>
      <c r="T310" s="353"/>
      <c r="U310" s="342"/>
      <c r="V310" s="47" t="s">
        <v>469</v>
      </c>
      <c r="W310" s="47" t="s">
        <v>471</v>
      </c>
      <c r="X310" s="47" t="s">
        <v>469</v>
      </c>
      <c r="Y310" s="50" t="s">
        <v>469</v>
      </c>
    </row>
    <row r="311" spans="1:25" s="19" customFormat="1" ht="66.75" customHeight="1" x14ac:dyDescent="0.25">
      <c r="A311" s="127">
        <v>1989</v>
      </c>
      <c r="B311" s="128"/>
      <c r="C311" s="129" t="s">
        <v>286</v>
      </c>
      <c r="D311" s="130"/>
      <c r="E311" s="128"/>
      <c r="F311" s="47" t="s">
        <v>425</v>
      </c>
      <c r="G311" s="47"/>
      <c r="H311" s="41" t="s">
        <v>468</v>
      </c>
      <c r="I311" s="41" t="s">
        <v>468</v>
      </c>
      <c r="J311" s="41" t="s">
        <v>468</v>
      </c>
      <c r="K311" s="47"/>
      <c r="L311" s="47"/>
      <c r="M311" s="47"/>
      <c r="N311" s="47"/>
      <c r="O311" s="41" t="s">
        <v>468</v>
      </c>
      <c r="P311" s="41"/>
      <c r="Q311" s="47" t="s">
        <v>471</v>
      </c>
      <c r="R311" s="398"/>
      <c r="S311" s="225"/>
      <c r="T311" s="225"/>
      <c r="U311" s="399"/>
      <c r="V311" s="47" t="s">
        <v>469</v>
      </c>
      <c r="W311" s="47" t="s">
        <v>471</v>
      </c>
      <c r="X311" s="47" t="s">
        <v>469</v>
      </c>
      <c r="Y311" s="50" t="s">
        <v>469</v>
      </c>
    </row>
    <row r="312" spans="1:25" s="19" customFormat="1" ht="63.75" customHeight="1" x14ac:dyDescent="0.25">
      <c r="A312" s="127">
        <v>1990</v>
      </c>
      <c r="B312" s="128"/>
      <c r="C312" s="129" t="s">
        <v>286</v>
      </c>
      <c r="D312" s="130"/>
      <c r="E312" s="128"/>
      <c r="F312" s="47" t="s">
        <v>425</v>
      </c>
      <c r="G312" s="47"/>
      <c r="H312" s="41" t="s">
        <v>468</v>
      </c>
      <c r="I312" s="41" t="s">
        <v>468</v>
      </c>
      <c r="J312" s="41" t="s">
        <v>468</v>
      </c>
      <c r="K312" s="47"/>
      <c r="L312" s="47"/>
      <c r="M312" s="47"/>
      <c r="N312" s="47"/>
      <c r="O312" s="41" t="s">
        <v>468</v>
      </c>
      <c r="P312" s="41"/>
      <c r="Q312" s="47" t="s">
        <v>471</v>
      </c>
      <c r="R312" s="398"/>
      <c r="S312" s="225"/>
      <c r="T312" s="225"/>
      <c r="U312" s="399"/>
      <c r="V312" s="47" t="s">
        <v>469</v>
      </c>
      <c r="W312" s="47" t="s">
        <v>471</v>
      </c>
      <c r="X312" s="47" t="s">
        <v>469</v>
      </c>
      <c r="Y312" s="50" t="s">
        <v>469</v>
      </c>
    </row>
    <row r="313" spans="1:25" s="19" customFormat="1" ht="59.25" customHeight="1" x14ac:dyDescent="0.25">
      <c r="A313" s="127">
        <v>1991</v>
      </c>
      <c r="B313" s="128"/>
      <c r="C313" s="129" t="s">
        <v>286</v>
      </c>
      <c r="D313" s="130"/>
      <c r="E313" s="128"/>
      <c r="F313" s="47" t="s">
        <v>425</v>
      </c>
      <c r="G313" s="47"/>
      <c r="H313" s="41" t="s">
        <v>468</v>
      </c>
      <c r="I313" s="41" t="s">
        <v>468</v>
      </c>
      <c r="J313" s="41" t="s">
        <v>468</v>
      </c>
      <c r="K313" s="47"/>
      <c r="L313" s="47"/>
      <c r="M313" s="47"/>
      <c r="N313" s="47"/>
      <c r="O313" s="41" t="s">
        <v>468</v>
      </c>
      <c r="P313" s="41"/>
      <c r="Q313" s="47" t="s">
        <v>471</v>
      </c>
      <c r="R313" s="398"/>
      <c r="S313" s="225"/>
      <c r="T313" s="225"/>
      <c r="U313" s="399"/>
      <c r="V313" s="47" t="s">
        <v>469</v>
      </c>
      <c r="W313" s="47" t="s">
        <v>471</v>
      </c>
      <c r="X313" s="47" t="s">
        <v>469</v>
      </c>
      <c r="Y313" s="50" t="s">
        <v>469</v>
      </c>
    </row>
    <row r="314" spans="1:25" s="19" customFormat="1" ht="57" customHeight="1" x14ac:dyDescent="0.25">
      <c r="A314" s="127">
        <v>1992</v>
      </c>
      <c r="B314" s="128"/>
      <c r="C314" s="129" t="s">
        <v>286</v>
      </c>
      <c r="D314" s="130"/>
      <c r="E314" s="128"/>
      <c r="F314" s="47" t="s">
        <v>425</v>
      </c>
      <c r="G314" s="47"/>
      <c r="H314" s="41" t="s">
        <v>468</v>
      </c>
      <c r="I314" s="41" t="s">
        <v>468</v>
      </c>
      <c r="J314" s="41" t="s">
        <v>468</v>
      </c>
      <c r="K314" s="47"/>
      <c r="L314" s="47"/>
      <c r="M314" s="47"/>
      <c r="N314" s="47"/>
      <c r="O314" s="41" t="s">
        <v>468</v>
      </c>
      <c r="P314" s="41"/>
      <c r="Q314" s="47" t="s">
        <v>471</v>
      </c>
      <c r="R314" s="398"/>
      <c r="S314" s="225"/>
      <c r="T314" s="225"/>
      <c r="U314" s="399"/>
      <c r="V314" s="47" t="s">
        <v>469</v>
      </c>
      <c r="W314" s="47" t="s">
        <v>471</v>
      </c>
      <c r="X314" s="47" t="s">
        <v>469</v>
      </c>
      <c r="Y314" s="50" t="s">
        <v>469</v>
      </c>
    </row>
    <row r="315" spans="1:25" s="19" customFormat="1" ht="60" customHeight="1" x14ac:dyDescent="0.25">
      <c r="A315" s="127">
        <v>1993</v>
      </c>
      <c r="B315" s="128"/>
      <c r="C315" s="129" t="s">
        <v>286</v>
      </c>
      <c r="D315" s="130"/>
      <c r="E315" s="128"/>
      <c r="F315" s="47" t="s">
        <v>425</v>
      </c>
      <c r="G315" s="47"/>
      <c r="H315" s="41" t="s">
        <v>468</v>
      </c>
      <c r="I315" s="41" t="s">
        <v>468</v>
      </c>
      <c r="J315" s="41" t="s">
        <v>468</v>
      </c>
      <c r="K315" s="47"/>
      <c r="L315" s="47"/>
      <c r="M315" s="47"/>
      <c r="N315" s="47"/>
      <c r="O315" s="41" t="s">
        <v>468</v>
      </c>
      <c r="P315" s="41"/>
      <c r="Q315" s="47" t="s">
        <v>471</v>
      </c>
      <c r="R315" s="398"/>
      <c r="S315" s="225"/>
      <c r="T315" s="225"/>
      <c r="U315" s="399"/>
      <c r="V315" s="47" t="s">
        <v>469</v>
      </c>
      <c r="W315" s="47" t="s">
        <v>471</v>
      </c>
      <c r="X315" s="47" t="s">
        <v>469</v>
      </c>
      <c r="Y315" s="50" t="s">
        <v>469</v>
      </c>
    </row>
    <row r="316" spans="1:25" s="19" customFormat="1" ht="66.75" customHeight="1" x14ac:dyDescent="0.25">
      <c r="A316" s="127">
        <v>1994</v>
      </c>
      <c r="B316" s="128"/>
      <c r="C316" s="129" t="s">
        <v>286</v>
      </c>
      <c r="D316" s="130"/>
      <c r="E316" s="128"/>
      <c r="F316" s="47" t="s">
        <v>425</v>
      </c>
      <c r="G316" s="47"/>
      <c r="H316" s="41" t="s">
        <v>468</v>
      </c>
      <c r="I316" s="41" t="s">
        <v>468</v>
      </c>
      <c r="J316" s="41" t="s">
        <v>468</v>
      </c>
      <c r="K316" s="47"/>
      <c r="L316" s="47"/>
      <c r="M316" s="47"/>
      <c r="N316" s="47"/>
      <c r="O316" s="41" t="s">
        <v>468</v>
      </c>
      <c r="P316" s="41"/>
      <c r="Q316" s="47" t="s">
        <v>471</v>
      </c>
      <c r="R316" s="398"/>
      <c r="S316" s="225"/>
      <c r="T316" s="225"/>
      <c r="U316" s="399"/>
      <c r="V316" s="47" t="s">
        <v>469</v>
      </c>
      <c r="W316" s="47" t="s">
        <v>471</v>
      </c>
      <c r="X316" s="47" t="s">
        <v>469</v>
      </c>
      <c r="Y316" s="50" t="s">
        <v>469</v>
      </c>
    </row>
    <row r="317" spans="1:25" s="19" customFormat="1" ht="65.25" customHeight="1" x14ac:dyDescent="0.25">
      <c r="A317" s="127">
        <v>1995</v>
      </c>
      <c r="B317" s="128"/>
      <c r="C317" s="129" t="s">
        <v>286</v>
      </c>
      <c r="D317" s="130"/>
      <c r="E317" s="128"/>
      <c r="F317" s="47" t="s">
        <v>425</v>
      </c>
      <c r="G317" s="47"/>
      <c r="H317" s="41" t="s">
        <v>468</v>
      </c>
      <c r="I317" s="41" t="s">
        <v>468</v>
      </c>
      <c r="J317" s="41" t="s">
        <v>468</v>
      </c>
      <c r="K317" s="47"/>
      <c r="L317" s="47"/>
      <c r="M317" s="47"/>
      <c r="N317" s="47"/>
      <c r="O317" s="41" t="s">
        <v>468</v>
      </c>
      <c r="P317" s="41"/>
      <c r="Q317" s="47" t="s">
        <v>471</v>
      </c>
      <c r="R317" s="398"/>
      <c r="S317" s="225"/>
      <c r="T317" s="225"/>
      <c r="U317" s="399"/>
      <c r="V317" s="47" t="s">
        <v>469</v>
      </c>
      <c r="W317" s="47" t="s">
        <v>471</v>
      </c>
      <c r="X317" s="47" t="s">
        <v>469</v>
      </c>
      <c r="Y317" s="50" t="s">
        <v>469</v>
      </c>
    </row>
    <row r="318" spans="1:25" s="19" customFormat="1" ht="62.25" customHeight="1" x14ac:dyDescent="0.25">
      <c r="A318" s="127">
        <v>1996</v>
      </c>
      <c r="B318" s="128"/>
      <c r="C318" s="129" t="s">
        <v>286</v>
      </c>
      <c r="D318" s="130"/>
      <c r="E318" s="128"/>
      <c r="F318" s="47" t="s">
        <v>425</v>
      </c>
      <c r="G318" s="47"/>
      <c r="H318" s="41" t="s">
        <v>468</v>
      </c>
      <c r="I318" s="41" t="s">
        <v>468</v>
      </c>
      <c r="J318" s="41" t="s">
        <v>468</v>
      </c>
      <c r="K318" s="47"/>
      <c r="L318" s="47"/>
      <c r="M318" s="47"/>
      <c r="N318" s="47"/>
      <c r="O318" s="41" t="s">
        <v>468</v>
      </c>
      <c r="P318" s="41"/>
      <c r="Q318" s="47" t="s">
        <v>471</v>
      </c>
      <c r="R318" s="398"/>
      <c r="S318" s="225"/>
      <c r="T318" s="225"/>
      <c r="U318" s="399"/>
      <c r="V318" s="47" t="s">
        <v>469</v>
      </c>
      <c r="W318" s="47" t="s">
        <v>471</v>
      </c>
      <c r="X318" s="47" t="s">
        <v>469</v>
      </c>
      <c r="Y318" s="50" t="s">
        <v>469</v>
      </c>
    </row>
    <row r="319" spans="1:25" s="19" customFormat="1" ht="68.25" customHeight="1" x14ac:dyDescent="0.25">
      <c r="A319" s="127">
        <v>1997</v>
      </c>
      <c r="B319" s="128"/>
      <c r="C319" s="129" t="s">
        <v>286</v>
      </c>
      <c r="D319" s="130"/>
      <c r="E319" s="128"/>
      <c r="F319" s="47" t="s">
        <v>425</v>
      </c>
      <c r="G319" s="47"/>
      <c r="H319" s="41" t="s">
        <v>468</v>
      </c>
      <c r="I319" s="41" t="s">
        <v>468</v>
      </c>
      <c r="J319" s="41" t="s">
        <v>468</v>
      </c>
      <c r="K319" s="47"/>
      <c r="L319" s="47"/>
      <c r="M319" s="47"/>
      <c r="N319" s="47"/>
      <c r="O319" s="41" t="s">
        <v>468</v>
      </c>
      <c r="P319" s="41"/>
      <c r="Q319" s="47" t="s">
        <v>471</v>
      </c>
      <c r="R319" s="343"/>
      <c r="S319" s="553"/>
      <c r="T319" s="553"/>
      <c r="U319" s="344"/>
      <c r="V319" s="47" t="s">
        <v>469</v>
      </c>
      <c r="W319" s="47" t="s">
        <v>471</v>
      </c>
      <c r="X319" s="47" t="s">
        <v>469</v>
      </c>
      <c r="Y319" s="50" t="s">
        <v>469</v>
      </c>
    </row>
    <row r="320" spans="1:25" s="19" customFormat="1" ht="62.25" customHeight="1" x14ac:dyDescent="0.25">
      <c r="A320" s="127">
        <v>1998</v>
      </c>
      <c r="B320" s="128"/>
      <c r="C320" s="129" t="s">
        <v>286</v>
      </c>
      <c r="D320" s="130"/>
      <c r="E320" s="128"/>
      <c r="F320" s="47" t="s">
        <v>425</v>
      </c>
      <c r="G320" s="47"/>
      <c r="H320" s="41" t="s">
        <v>468</v>
      </c>
      <c r="I320" s="41" t="s">
        <v>468</v>
      </c>
      <c r="J320" s="41" t="s">
        <v>468</v>
      </c>
      <c r="K320" s="47"/>
      <c r="L320" s="47"/>
      <c r="M320" s="47"/>
      <c r="N320" s="47"/>
      <c r="O320" s="41" t="s">
        <v>468</v>
      </c>
      <c r="P320" s="41"/>
      <c r="Q320" s="47" t="s">
        <v>471</v>
      </c>
      <c r="R320" s="131" t="s">
        <v>551</v>
      </c>
      <c r="S320" s="132"/>
      <c r="T320" s="132"/>
      <c r="U320" s="133"/>
      <c r="V320" s="47" t="s">
        <v>469</v>
      </c>
      <c r="W320" s="47" t="s">
        <v>471</v>
      </c>
      <c r="X320" s="47" t="s">
        <v>469</v>
      </c>
      <c r="Y320" s="50" t="s">
        <v>469</v>
      </c>
    </row>
    <row r="321" spans="1:25" s="19" customFormat="1" ht="66.75" customHeight="1" x14ac:dyDescent="0.25">
      <c r="A321" s="127">
        <v>1999</v>
      </c>
      <c r="B321" s="128"/>
      <c r="C321" s="129" t="s">
        <v>286</v>
      </c>
      <c r="D321" s="130"/>
      <c r="E321" s="128"/>
      <c r="F321" s="47" t="s">
        <v>425</v>
      </c>
      <c r="G321" s="47"/>
      <c r="H321" s="41" t="s">
        <v>468</v>
      </c>
      <c r="I321" s="41" t="s">
        <v>468</v>
      </c>
      <c r="J321" s="41" t="s">
        <v>468</v>
      </c>
      <c r="K321" s="47"/>
      <c r="L321" s="47"/>
      <c r="M321" s="47"/>
      <c r="N321" s="47"/>
      <c r="O321" s="41" t="s">
        <v>468</v>
      </c>
      <c r="P321" s="41"/>
      <c r="Q321" s="47" t="s">
        <v>471</v>
      </c>
      <c r="R321" s="341" t="s">
        <v>552</v>
      </c>
      <c r="S321" s="353"/>
      <c r="T321" s="353"/>
      <c r="U321" s="342"/>
      <c r="V321" s="47" t="s">
        <v>469</v>
      </c>
      <c r="W321" s="47" t="s">
        <v>471</v>
      </c>
      <c r="X321" s="47" t="s">
        <v>469</v>
      </c>
      <c r="Y321" s="50" t="s">
        <v>469</v>
      </c>
    </row>
    <row r="322" spans="1:25" s="19" customFormat="1" ht="54.75" customHeight="1" x14ac:dyDescent="0.25">
      <c r="A322" s="127">
        <v>2000</v>
      </c>
      <c r="B322" s="128"/>
      <c r="C322" s="129" t="s">
        <v>286</v>
      </c>
      <c r="D322" s="130"/>
      <c r="E322" s="128"/>
      <c r="F322" s="47" t="s">
        <v>425</v>
      </c>
      <c r="G322" s="47"/>
      <c r="H322" s="41" t="s">
        <v>468</v>
      </c>
      <c r="I322" s="41" t="s">
        <v>468</v>
      </c>
      <c r="J322" s="41" t="s">
        <v>468</v>
      </c>
      <c r="K322" s="47"/>
      <c r="L322" s="47"/>
      <c r="M322" s="47"/>
      <c r="N322" s="47"/>
      <c r="O322" s="41" t="s">
        <v>468</v>
      </c>
      <c r="P322" s="41"/>
      <c r="Q322" s="47" t="s">
        <v>471</v>
      </c>
      <c r="R322" s="343"/>
      <c r="S322" s="553"/>
      <c r="T322" s="553"/>
      <c r="U322" s="344"/>
      <c r="V322" s="47" t="s">
        <v>469</v>
      </c>
      <c r="W322" s="47" t="s">
        <v>471</v>
      </c>
      <c r="X322" s="47" t="s">
        <v>469</v>
      </c>
      <c r="Y322" s="50" t="s">
        <v>469</v>
      </c>
    </row>
    <row r="323" spans="1:25" s="19" customFormat="1" ht="60.75" customHeight="1" x14ac:dyDescent="0.25">
      <c r="A323" s="127">
        <v>2001</v>
      </c>
      <c r="B323" s="128"/>
      <c r="C323" s="129" t="s">
        <v>286</v>
      </c>
      <c r="D323" s="130"/>
      <c r="E323" s="128"/>
      <c r="F323" s="47" t="s">
        <v>425</v>
      </c>
      <c r="G323" s="47"/>
      <c r="H323" s="41" t="s">
        <v>468</v>
      </c>
      <c r="I323" s="41" t="s">
        <v>468</v>
      </c>
      <c r="J323" s="41" t="s">
        <v>468</v>
      </c>
      <c r="K323" s="47"/>
      <c r="L323" s="47"/>
      <c r="M323" s="47"/>
      <c r="N323" s="47"/>
      <c r="O323" s="41" t="s">
        <v>468</v>
      </c>
      <c r="P323" s="41"/>
      <c r="Q323" s="47" t="s">
        <v>471</v>
      </c>
      <c r="R323" s="341" t="s">
        <v>553</v>
      </c>
      <c r="S323" s="353"/>
      <c r="T323" s="353"/>
      <c r="U323" s="342"/>
      <c r="V323" s="47" t="s">
        <v>469</v>
      </c>
      <c r="W323" s="47" t="s">
        <v>471</v>
      </c>
      <c r="X323" s="47" t="s">
        <v>469</v>
      </c>
      <c r="Y323" s="50" t="s">
        <v>469</v>
      </c>
    </row>
    <row r="324" spans="1:25" s="19" customFormat="1" ht="60.75" customHeight="1" x14ac:dyDescent="0.25">
      <c r="A324" s="127">
        <v>2002</v>
      </c>
      <c r="B324" s="128"/>
      <c r="C324" s="129" t="s">
        <v>286</v>
      </c>
      <c r="D324" s="130"/>
      <c r="E324" s="128"/>
      <c r="F324" s="47" t="s">
        <v>425</v>
      </c>
      <c r="G324" s="47"/>
      <c r="H324" s="41" t="s">
        <v>468</v>
      </c>
      <c r="I324" s="41" t="s">
        <v>468</v>
      </c>
      <c r="J324" s="41" t="s">
        <v>468</v>
      </c>
      <c r="K324" s="47"/>
      <c r="L324" s="47"/>
      <c r="M324" s="47"/>
      <c r="N324" s="47"/>
      <c r="O324" s="41" t="s">
        <v>468</v>
      </c>
      <c r="P324" s="41"/>
      <c r="Q324" s="47" t="s">
        <v>471</v>
      </c>
      <c r="R324" s="398"/>
      <c r="S324" s="225"/>
      <c r="T324" s="225"/>
      <c r="U324" s="399"/>
      <c r="V324" s="47" t="s">
        <v>469</v>
      </c>
      <c r="W324" s="47" t="s">
        <v>471</v>
      </c>
      <c r="X324" s="47" t="s">
        <v>469</v>
      </c>
      <c r="Y324" s="50" t="s">
        <v>469</v>
      </c>
    </row>
    <row r="325" spans="1:25" s="19" customFormat="1" ht="66.75" customHeight="1" x14ac:dyDescent="0.25">
      <c r="A325" s="127">
        <v>2003</v>
      </c>
      <c r="B325" s="128"/>
      <c r="C325" s="129" t="s">
        <v>286</v>
      </c>
      <c r="D325" s="130"/>
      <c r="E325" s="128"/>
      <c r="F325" s="47" t="s">
        <v>425</v>
      </c>
      <c r="G325" s="47"/>
      <c r="H325" s="41" t="s">
        <v>468</v>
      </c>
      <c r="I325" s="41" t="s">
        <v>468</v>
      </c>
      <c r="J325" s="41" t="s">
        <v>468</v>
      </c>
      <c r="K325" s="47"/>
      <c r="L325" s="47"/>
      <c r="M325" s="47"/>
      <c r="N325" s="47"/>
      <c r="O325" s="41" t="s">
        <v>468</v>
      </c>
      <c r="P325" s="41"/>
      <c r="Q325" s="47" t="s">
        <v>471</v>
      </c>
      <c r="R325" s="398"/>
      <c r="S325" s="225"/>
      <c r="T325" s="225"/>
      <c r="U325" s="399"/>
      <c r="V325" s="47" t="s">
        <v>469</v>
      </c>
      <c r="W325" s="47" t="s">
        <v>471</v>
      </c>
      <c r="X325" s="47" t="s">
        <v>469</v>
      </c>
      <c r="Y325" s="50" t="s">
        <v>469</v>
      </c>
    </row>
    <row r="326" spans="1:25" s="19" customFormat="1" ht="68.25" customHeight="1" x14ac:dyDescent="0.25">
      <c r="A326" s="127">
        <v>2004</v>
      </c>
      <c r="B326" s="128"/>
      <c r="C326" s="129" t="s">
        <v>286</v>
      </c>
      <c r="D326" s="130"/>
      <c r="E326" s="128"/>
      <c r="F326" s="47" t="s">
        <v>425</v>
      </c>
      <c r="G326" s="47"/>
      <c r="H326" s="41" t="s">
        <v>468</v>
      </c>
      <c r="I326" s="41" t="s">
        <v>468</v>
      </c>
      <c r="J326" s="41" t="s">
        <v>468</v>
      </c>
      <c r="K326" s="47"/>
      <c r="L326" s="47"/>
      <c r="M326" s="47"/>
      <c r="N326" s="47"/>
      <c r="O326" s="41" t="s">
        <v>468</v>
      </c>
      <c r="P326" s="41"/>
      <c r="Q326" s="47" t="s">
        <v>471</v>
      </c>
      <c r="R326" s="398"/>
      <c r="S326" s="225"/>
      <c r="T326" s="225"/>
      <c r="U326" s="399"/>
      <c r="V326" s="47" t="s">
        <v>469</v>
      </c>
      <c r="W326" s="47" t="s">
        <v>471</v>
      </c>
      <c r="X326" s="47" t="s">
        <v>469</v>
      </c>
      <c r="Y326" s="50" t="s">
        <v>469</v>
      </c>
    </row>
    <row r="327" spans="1:25" s="19" customFormat="1" ht="75.75" customHeight="1" x14ac:dyDescent="0.25">
      <c r="A327" s="127">
        <v>2005</v>
      </c>
      <c r="B327" s="128"/>
      <c r="C327" s="129" t="s">
        <v>286</v>
      </c>
      <c r="D327" s="130"/>
      <c r="E327" s="128"/>
      <c r="F327" s="47" t="s">
        <v>425</v>
      </c>
      <c r="G327" s="47"/>
      <c r="H327" s="41" t="s">
        <v>468</v>
      </c>
      <c r="I327" s="41" t="s">
        <v>468</v>
      </c>
      <c r="J327" s="41" t="s">
        <v>468</v>
      </c>
      <c r="K327" s="47"/>
      <c r="L327" s="47"/>
      <c r="M327" s="47"/>
      <c r="N327" s="47"/>
      <c r="O327" s="41" t="s">
        <v>468</v>
      </c>
      <c r="P327" s="41" t="s">
        <v>471</v>
      </c>
      <c r="Q327" s="47"/>
      <c r="R327" s="343"/>
      <c r="S327" s="553"/>
      <c r="T327" s="553"/>
      <c r="U327" s="344"/>
      <c r="V327" s="47" t="s">
        <v>469</v>
      </c>
      <c r="W327" s="47" t="s">
        <v>471</v>
      </c>
      <c r="X327" s="47" t="s">
        <v>469</v>
      </c>
      <c r="Y327" s="50" t="s">
        <v>469</v>
      </c>
    </row>
    <row r="328" spans="1:25" s="19" customFormat="1" ht="65.25" customHeight="1" x14ac:dyDescent="0.25">
      <c r="A328" s="127">
        <v>2006</v>
      </c>
      <c r="B328" s="128"/>
      <c r="C328" s="129" t="s">
        <v>286</v>
      </c>
      <c r="D328" s="130"/>
      <c r="E328" s="128"/>
      <c r="F328" s="47" t="s">
        <v>425</v>
      </c>
      <c r="G328" s="47"/>
      <c r="H328" s="41" t="s">
        <v>468</v>
      </c>
      <c r="I328" s="41" t="s">
        <v>468</v>
      </c>
      <c r="J328" s="41" t="s">
        <v>468</v>
      </c>
      <c r="K328" s="47"/>
      <c r="L328" s="47"/>
      <c r="M328" s="47"/>
      <c r="N328" s="47"/>
      <c r="O328" s="41" t="s">
        <v>468</v>
      </c>
      <c r="P328" s="41" t="s">
        <v>471</v>
      </c>
      <c r="Q328" s="47"/>
      <c r="R328" s="207" t="s">
        <v>554</v>
      </c>
      <c r="S328" s="207"/>
      <c r="T328" s="207"/>
      <c r="U328" s="207"/>
      <c r="V328" s="47" t="s">
        <v>469</v>
      </c>
      <c r="W328" s="47" t="s">
        <v>471</v>
      </c>
      <c r="X328" s="47" t="s">
        <v>469</v>
      </c>
      <c r="Y328" s="50" t="s">
        <v>469</v>
      </c>
    </row>
    <row r="329" spans="1:25" s="19" customFormat="1" ht="65.25" customHeight="1" x14ac:dyDescent="0.25">
      <c r="A329" s="127">
        <v>2007</v>
      </c>
      <c r="B329" s="128"/>
      <c r="C329" s="129" t="s">
        <v>286</v>
      </c>
      <c r="D329" s="130"/>
      <c r="E329" s="128"/>
      <c r="F329" s="47" t="s">
        <v>425</v>
      </c>
      <c r="G329" s="47"/>
      <c r="H329" s="41" t="s">
        <v>468</v>
      </c>
      <c r="I329" s="41" t="s">
        <v>468</v>
      </c>
      <c r="J329" s="41" t="s">
        <v>468</v>
      </c>
      <c r="K329" s="47"/>
      <c r="L329" s="47"/>
      <c r="M329" s="47"/>
      <c r="N329" s="47"/>
      <c r="O329" s="41" t="s">
        <v>468</v>
      </c>
      <c r="P329" s="41" t="s">
        <v>471</v>
      </c>
      <c r="Q329" s="47"/>
      <c r="R329" s="341" t="s">
        <v>554</v>
      </c>
      <c r="S329" s="353"/>
      <c r="T329" s="353"/>
      <c r="U329" s="342"/>
      <c r="V329" s="47" t="s">
        <v>469</v>
      </c>
      <c r="W329" s="47" t="s">
        <v>471</v>
      </c>
      <c r="X329" s="47" t="s">
        <v>469</v>
      </c>
      <c r="Y329" s="50" t="s">
        <v>469</v>
      </c>
    </row>
    <row r="330" spans="1:25" s="19" customFormat="1" ht="42" customHeight="1" x14ac:dyDescent="0.25">
      <c r="A330" s="127">
        <v>2008</v>
      </c>
      <c r="B330" s="128"/>
      <c r="C330" s="129" t="s">
        <v>286</v>
      </c>
      <c r="D330" s="130"/>
      <c r="E330" s="128"/>
      <c r="F330" s="47" t="s">
        <v>425</v>
      </c>
      <c r="G330" s="47"/>
      <c r="H330" s="41" t="s">
        <v>468</v>
      </c>
      <c r="I330" s="41" t="s">
        <v>468</v>
      </c>
      <c r="J330" s="41" t="s">
        <v>468</v>
      </c>
      <c r="K330" s="47"/>
      <c r="L330" s="47"/>
      <c r="M330" s="47"/>
      <c r="N330" s="47"/>
      <c r="O330" s="41" t="s">
        <v>468</v>
      </c>
      <c r="P330" s="41" t="s">
        <v>471</v>
      </c>
      <c r="Q330" s="47"/>
      <c r="R330" s="398"/>
      <c r="S330" s="225"/>
      <c r="T330" s="225"/>
      <c r="U330" s="399"/>
      <c r="V330" s="47" t="s">
        <v>469</v>
      </c>
      <c r="W330" s="47" t="s">
        <v>471</v>
      </c>
      <c r="X330" s="47" t="s">
        <v>469</v>
      </c>
      <c r="Y330" s="50" t="s">
        <v>469</v>
      </c>
    </row>
    <row r="331" spans="1:25" s="19" customFormat="1" ht="44.25" customHeight="1" x14ac:dyDescent="0.25">
      <c r="A331" s="127">
        <v>2009</v>
      </c>
      <c r="B331" s="128"/>
      <c r="C331" s="129" t="s">
        <v>286</v>
      </c>
      <c r="D331" s="130"/>
      <c r="E331" s="128"/>
      <c r="F331" s="47" t="s">
        <v>425</v>
      </c>
      <c r="G331" s="47"/>
      <c r="H331" s="41" t="s">
        <v>468</v>
      </c>
      <c r="I331" s="41" t="s">
        <v>468</v>
      </c>
      <c r="J331" s="41" t="s">
        <v>468</v>
      </c>
      <c r="K331" s="47"/>
      <c r="L331" s="47"/>
      <c r="M331" s="47"/>
      <c r="N331" s="47"/>
      <c r="O331" s="41" t="s">
        <v>468</v>
      </c>
      <c r="P331" s="41" t="s">
        <v>471</v>
      </c>
      <c r="Q331" s="47"/>
      <c r="R331" s="398"/>
      <c r="S331" s="225"/>
      <c r="T331" s="225"/>
      <c r="U331" s="399"/>
      <c r="V331" s="47" t="s">
        <v>469</v>
      </c>
      <c r="W331" s="47" t="s">
        <v>471</v>
      </c>
      <c r="X331" s="47" t="s">
        <v>469</v>
      </c>
      <c r="Y331" s="50" t="s">
        <v>469</v>
      </c>
    </row>
    <row r="332" spans="1:25" s="19" customFormat="1" ht="71.25" customHeight="1" x14ac:dyDescent="0.25">
      <c r="A332" s="127">
        <v>2010</v>
      </c>
      <c r="B332" s="128"/>
      <c r="C332" s="129" t="s">
        <v>286</v>
      </c>
      <c r="D332" s="130"/>
      <c r="E332" s="128"/>
      <c r="F332" s="47" t="s">
        <v>425</v>
      </c>
      <c r="G332" s="47"/>
      <c r="H332" s="41" t="s">
        <v>468</v>
      </c>
      <c r="I332" s="41" t="s">
        <v>468</v>
      </c>
      <c r="J332" s="41" t="s">
        <v>468</v>
      </c>
      <c r="K332" s="47"/>
      <c r="L332" s="47"/>
      <c r="M332" s="47"/>
      <c r="N332" s="47"/>
      <c r="O332" s="41" t="s">
        <v>468</v>
      </c>
      <c r="P332" s="41" t="s">
        <v>471</v>
      </c>
      <c r="Q332" s="47"/>
      <c r="R332" s="398"/>
      <c r="S332" s="225"/>
      <c r="T332" s="225"/>
      <c r="U332" s="399"/>
      <c r="V332" s="47" t="s">
        <v>469</v>
      </c>
      <c r="W332" s="47" t="s">
        <v>471</v>
      </c>
      <c r="X332" s="47" t="s">
        <v>469</v>
      </c>
      <c r="Y332" s="50" t="s">
        <v>469</v>
      </c>
    </row>
    <row r="333" spans="1:25" s="19" customFormat="1" ht="72" customHeight="1" x14ac:dyDescent="0.25">
      <c r="A333" s="127">
        <v>2011</v>
      </c>
      <c r="B333" s="128"/>
      <c r="C333" s="129" t="s">
        <v>286</v>
      </c>
      <c r="D333" s="130"/>
      <c r="E333" s="128"/>
      <c r="F333" s="47" t="s">
        <v>425</v>
      </c>
      <c r="G333" s="47"/>
      <c r="H333" s="41" t="s">
        <v>468</v>
      </c>
      <c r="I333" s="41" t="s">
        <v>468</v>
      </c>
      <c r="J333" s="41" t="s">
        <v>468</v>
      </c>
      <c r="K333" s="47"/>
      <c r="L333" s="47"/>
      <c r="M333" s="47"/>
      <c r="N333" s="47"/>
      <c r="O333" s="41" t="s">
        <v>468</v>
      </c>
      <c r="P333" s="41" t="s">
        <v>471</v>
      </c>
      <c r="Q333" s="47"/>
      <c r="R333" s="398"/>
      <c r="S333" s="225"/>
      <c r="T333" s="225"/>
      <c r="U333" s="399"/>
      <c r="V333" s="47" t="s">
        <v>469</v>
      </c>
      <c r="W333" s="47" t="s">
        <v>471</v>
      </c>
      <c r="X333" s="47" t="s">
        <v>469</v>
      </c>
      <c r="Y333" s="50" t="s">
        <v>469</v>
      </c>
    </row>
    <row r="334" spans="1:25" s="19" customFormat="1" ht="66.75" customHeight="1" x14ac:dyDescent="0.25">
      <c r="A334" s="127">
        <v>2012</v>
      </c>
      <c r="B334" s="128"/>
      <c r="C334" s="129" t="s">
        <v>286</v>
      </c>
      <c r="D334" s="130"/>
      <c r="E334" s="128"/>
      <c r="F334" s="47" t="s">
        <v>425</v>
      </c>
      <c r="G334" s="47"/>
      <c r="H334" s="41" t="s">
        <v>468</v>
      </c>
      <c r="I334" s="41" t="s">
        <v>468</v>
      </c>
      <c r="J334" s="41" t="s">
        <v>468</v>
      </c>
      <c r="K334" s="47"/>
      <c r="L334" s="47"/>
      <c r="M334" s="47"/>
      <c r="N334" s="47"/>
      <c r="O334" s="41" t="s">
        <v>468</v>
      </c>
      <c r="P334" s="41" t="s">
        <v>471</v>
      </c>
      <c r="Q334" s="47"/>
      <c r="R334" s="343"/>
      <c r="S334" s="553"/>
      <c r="T334" s="553"/>
      <c r="U334" s="344"/>
      <c r="V334" s="47" t="s">
        <v>469</v>
      </c>
      <c r="W334" s="47" t="s">
        <v>471</v>
      </c>
      <c r="X334" s="47" t="s">
        <v>469</v>
      </c>
      <c r="Y334" s="50" t="s">
        <v>469</v>
      </c>
    </row>
    <row r="335" spans="1:25" s="19" customFormat="1" ht="71.25" customHeight="1" x14ac:dyDescent="0.25">
      <c r="A335" s="127">
        <v>2013</v>
      </c>
      <c r="B335" s="128"/>
      <c r="C335" s="129" t="s">
        <v>286</v>
      </c>
      <c r="D335" s="130"/>
      <c r="E335" s="128"/>
      <c r="F335" s="47" t="s">
        <v>425</v>
      </c>
      <c r="G335" s="47"/>
      <c r="H335" s="41" t="s">
        <v>468</v>
      </c>
      <c r="I335" s="41" t="s">
        <v>468</v>
      </c>
      <c r="J335" s="41" t="s">
        <v>468</v>
      </c>
      <c r="K335" s="47"/>
      <c r="L335" s="47"/>
      <c r="M335" s="47"/>
      <c r="N335" s="47"/>
      <c r="O335" s="41" t="s">
        <v>468</v>
      </c>
      <c r="P335" s="41" t="s">
        <v>471</v>
      </c>
      <c r="Q335" s="47"/>
      <c r="R335" s="341" t="s">
        <v>555</v>
      </c>
      <c r="S335" s="353"/>
      <c r="T335" s="353"/>
      <c r="U335" s="342"/>
      <c r="V335" s="47" t="s">
        <v>469</v>
      </c>
      <c r="W335" s="47" t="s">
        <v>471</v>
      </c>
      <c r="X335" s="47" t="s">
        <v>469</v>
      </c>
      <c r="Y335" s="50" t="s">
        <v>469</v>
      </c>
    </row>
    <row r="336" spans="1:25" s="19" customFormat="1" ht="71.25" customHeight="1" x14ac:dyDescent="0.25">
      <c r="A336" s="127">
        <v>2014</v>
      </c>
      <c r="B336" s="128"/>
      <c r="C336" s="129" t="s">
        <v>286</v>
      </c>
      <c r="D336" s="130"/>
      <c r="E336" s="128"/>
      <c r="F336" s="47" t="s">
        <v>425</v>
      </c>
      <c r="G336" s="47"/>
      <c r="H336" s="41" t="s">
        <v>468</v>
      </c>
      <c r="I336" s="41" t="s">
        <v>468</v>
      </c>
      <c r="J336" s="41" t="s">
        <v>468</v>
      </c>
      <c r="K336" s="47"/>
      <c r="L336" s="47"/>
      <c r="M336" s="47"/>
      <c r="N336" s="47"/>
      <c r="O336" s="41" t="s">
        <v>468</v>
      </c>
      <c r="P336" s="41" t="s">
        <v>471</v>
      </c>
      <c r="Q336" s="47"/>
      <c r="R336" s="398"/>
      <c r="S336" s="225"/>
      <c r="T336" s="225"/>
      <c r="U336" s="399"/>
      <c r="V336" s="47" t="s">
        <v>469</v>
      </c>
      <c r="W336" s="47" t="s">
        <v>471</v>
      </c>
      <c r="X336" s="47" t="s">
        <v>469</v>
      </c>
      <c r="Y336" s="50" t="s">
        <v>469</v>
      </c>
    </row>
    <row r="337" spans="1:25" s="19" customFormat="1" ht="76.5" customHeight="1" x14ac:dyDescent="0.25">
      <c r="A337" s="127">
        <v>2015</v>
      </c>
      <c r="B337" s="128"/>
      <c r="C337" s="129" t="s">
        <v>286</v>
      </c>
      <c r="D337" s="130"/>
      <c r="E337" s="128"/>
      <c r="F337" s="47" t="s">
        <v>425</v>
      </c>
      <c r="G337" s="47"/>
      <c r="H337" s="41" t="s">
        <v>468</v>
      </c>
      <c r="I337" s="41" t="s">
        <v>468</v>
      </c>
      <c r="J337" s="41" t="s">
        <v>468</v>
      </c>
      <c r="K337" s="47"/>
      <c r="L337" s="47"/>
      <c r="M337" s="47"/>
      <c r="N337" s="47"/>
      <c r="O337" s="41" t="s">
        <v>468</v>
      </c>
      <c r="P337" s="41" t="s">
        <v>471</v>
      </c>
      <c r="Q337" s="47"/>
      <c r="R337" s="398"/>
      <c r="S337" s="225"/>
      <c r="T337" s="225"/>
      <c r="U337" s="399"/>
      <c r="V337" s="47" t="s">
        <v>469</v>
      </c>
      <c r="W337" s="47" t="s">
        <v>471</v>
      </c>
      <c r="X337" s="47" t="s">
        <v>469</v>
      </c>
      <c r="Y337" s="50" t="s">
        <v>469</v>
      </c>
    </row>
    <row r="338" spans="1:25" s="19" customFormat="1" ht="75.75" customHeight="1" thickBot="1" x14ac:dyDescent="0.3">
      <c r="A338" s="241">
        <v>2016</v>
      </c>
      <c r="B338" s="242"/>
      <c r="C338" s="243" t="s">
        <v>286</v>
      </c>
      <c r="D338" s="244"/>
      <c r="E338" s="242"/>
      <c r="F338" s="47" t="s">
        <v>425</v>
      </c>
      <c r="G338" s="47"/>
      <c r="H338" s="41" t="s">
        <v>468</v>
      </c>
      <c r="I338" s="41" t="s">
        <v>468</v>
      </c>
      <c r="J338" s="41" t="s">
        <v>468</v>
      </c>
      <c r="K338" s="47"/>
      <c r="L338" s="47"/>
      <c r="M338" s="47"/>
      <c r="N338" s="47"/>
      <c r="O338" s="41" t="s">
        <v>468</v>
      </c>
      <c r="P338" s="41" t="s">
        <v>471</v>
      </c>
      <c r="Q338" s="47"/>
      <c r="R338" s="398"/>
      <c r="S338" s="225"/>
      <c r="T338" s="225"/>
      <c r="U338" s="399"/>
      <c r="V338" s="102" t="s">
        <v>468</v>
      </c>
      <c r="W338" s="102" t="s">
        <v>469</v>
      </c>
      <c r="X338" s="102">
        <v>2016</v>
      </c>
      <c r="Y338" s="103" t="s">
        <v>556</v>
      </c>
    </row>
    <row r="339" spans="1:25" s="19" customFormat="1" ht="25.5" customHeight="1" thickBot="1" x14ac:dyDescent="0.3">
      <c r="A339" s="227" t="s">
        <v>410</v>
      </c>
      <c r="B339" s="228"/>
      <c r="C339" s="228"/>
      <c r="D339" s="228"/>
      <c r="E339" s="228"/>
      <c r="F339" s="228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9"/>
    </row>
    <row r="340" spans="1:25" s="19" customFormat="1" ht="25.5" customHeight="1" x14ac:dyDescent="0.25">
      <c r="A340" s="232" t="s">
        <v>299</v>
      </c>
      <c r="B340" s="233"/>
      <c r="C340" s="236" t="s">
        <v>308</v>
      </c>
      <c r="D340" s="237"/>
      <c r="E340" s="238"/>
      <c r="F340" s="236" t="s">
        <v>323</v>
      </c>
      <c r="G340" s="237"/>
      <c r="H340" s="238"/>
      <c r="I340" s="256" t="s">
        <v>348</v>
      </c>
      <c r="J340" s="257"/>
      <c r="K340" s="233"/>
      <c r="L340" s="236" t="s">
        <v>411</v>
      </c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63"/>
    </row>
    <row r="341" spans="1:25" s="19" customFormat="1" ht="30.75" customHeight="1" x14ac:dyDescent="0.25">
      <c r="A341" s="234"/>
      <c r="B341" s="174"/>
      <c r="C341" s="191" t="s">
        <v>383</v>
      </c>
      <c r="D341" s="192"/>
      <c r="E341" s="193"/>
      <c r="F341" s="117" t="s">
        <v>303</v>
      </c>
      <c r="G341" s="117" t="s">
        <v>324</v>
      </c>
      <c r="H341" s="117" t="s">
        <v>325</v>
      </c>
      <c r="I341" s="137"/>
      <c r="J341" s="138"/>
      <c r="K341" s="139"/>
      <c r="L341" s="117" t="s">
        <v>291</v>
      </c>
      <c r="M341" s="117" t="s">
        <v>341</v>
      </c>
      <c r="N341" s="117" t="s">
        <v>288</v>
      </c>
      <c r="O341" s="117" t="s">
        <v>289</v>
      </c>
      <c r="P341" s="117" t="s">
        <v>292</v>
      </c>
      <c r="Q341" s="117" t="s">
        <v>290</v>
      </c>
      <c r="R341" s="134" t="s">
        <v>342</v>
      </c>
      <c r="S341" s="136"/>
      <c r="T341" s="117" t="s">
        <v>293</v>
      </c>
      <c r="U341" s="117" t="s">
        <v>294</v>
      </c>
      <c r="V341" s="134" t="s">
        <v>343</v>
      </c>
      <c r="W341" s="136"/>
      <c r="X341" s="134" t="s">
        <v>295</v>
      </c>
      <c r="Y341" s="264"/>
    </row>
    <row r="342" spans="1:25" s="19" customFormat="1" ht="25.5" customHeight="1" x14ac:dyDescent="0.25">
      <c r="A342" s="235"/>
      <c r="B342" s="139"/>
      <c r="C342" s="194"/>
      <c r="D342" s="195"/>
      <c r="E342" s="196"/>
      <c r="F342" s="118"/>
      <c r="G342" s="118"/>
      <c r="H342" s="118"/>
      <c r="I342" s="42" t="s">
        <v>303</v>
      </c>
      <c r="J342" s="42" t="s">
        <v>324</v>
      </c>
      <c r="K342" s="42" t="s">
        <v>382</v>
      </c>
      <c r="L342" s="118"/>
      <c r="M342" s="118"/>
      <c r="N342" s="118"/>
      <c r="O342" s="118"/>
      <c r="P342" s="118"/>
      <c r="Q342" s="118"/>
      <c r="R342" s="137"/>
      <c r="S342" s="139"/>
      <c r="T342" s="118"/>
      <c r="U342" s="118"/>
      <c r="V342" s="137"/>
      <c r="W342" s="139"/>
      <c r="X342" s="137"/>
      <c r="Y342" s="262"/>
    </row>
    <row r="343" spans="1:25" s="19" customFormat="1" ht="25.5" customHeight="1" x14ac:dyDescent="0.25">
      <c r="A343" s="177" t="s">
        <v>469</v>
      </c>
      <c r="B343" s="178"/>
      <c r="C343" s="182"/>
      <c r="D343" s="183"/>
      <c r="E343" s="178"/>
      <c r="F343" s="51" t="s">
        <v>469</v>
      </c>
      <c r="G343" s="51" t="s">
        <v>469</v>
      </c>
      <c r="H343" s="51" t="s">
        <v>469</v>
      </c>
      <c r="I343" s="51" t="s">
        <v>469</v>
      </c>
      <c r="J343" s="51" t="s">
        <v>469</v>
      </c>
      <c r="K343" s="51" t="s">
        <v>469</v>
      </c>
      <c r="L343" s="51" t="s">
        <v>469</v>
      </c>
      <c r="M343" s="51" t="s">
        <v>469</v>
      </c>
      <c r="N343" s="51" t="s">
        <v>469</v>
      </c>
      <c r="O343" s="51" t="s">
        <v>469</v>
      </c>
      <c r="P343" s="51" t="s">
        <v>469</v>
      </c>
      <c r="Q343" s="51" t="s">
        <v>469</v>
      </c>
      <c r="R343" s="182" t="s">
        <v>469</v>
      </c>
      <c r="S343" s="178"/>
      <c r="T343" s="41" t="s">
        <v>469</v>
      </c>
      <c r="U343" s="41" t="s">
        <v>469</v>
      </c>
      <c r="V343" s="182" t="s">
        <v>469</v>
      </c>
      <c r="W343" s="178"/>
      <c r="X343" s="182" t="s">
        <v>469</v>
      </c>
      <c r="Y343" s="226"/>
    </row>
    <row r="344" spans="1:25" s="19" customFormat="1" ht="25.5" customHeight="1" x14ac:dyDescent="0.25">
      <c r="A344" s="177" t="s">
        <v>469</v>
      </c>
      <c r="B344" s="178"/>
      <c r="C344" s="182"/>
      <c r="D344" s="183"/>
      <c r="E344" s="178"/>
      <c r="F344" s="51" t="s">
        <v>469</v>
      </c>
      <c r="G344" s="51" t="s">
        <v>469</v>
      </c>
      <c r="H344" s="51" t="s">
        <v>469</v>
      </c>
      <c r="I344" s="51" t="s">
        <v>469</v>
      </c>
      <c r="J344" s="51" t="s">
        <v>469</v>
      </c>
      <c r="K344" s="51" t="s">
        <v>469</v>
      </c>
      <c r="L344" s="51" t="s">
        <v>469</v>
      </c>
      <c r="M344" s="51" t="s">
        <v>469</v>
      </c>
      <c r="N344" s="51" t="s">
        <v>469</v>
      </c>
      <c r="O344" s="51" t="s">
        <v>469</v>
      </c>
      <c r="P344" s="51" t="s">
        <v>469</v>
      </c>
      <c r="Q344" s="51" t="s">
        <v>469</v>
      </c>
      <c r="R344" s="182" t="s">
        <v>469</v>
      </c>
      <c r="S344" s="178"/>
      <c r="T344" s="41" t="s">
        <v>469</v>
      </c>
      <c r="U344" s="41" t="s">
        <v>469</v>
      </c>
      <c r="V344" s="182" t="s">
        <v>469</v>
      </c>
      <c r="W344" s="178"/>
      <c r="X344" s="182" t="s">
        <v>469</v>
      </c>
      <c r="Y344" s="226"/>
    </row>
    <row r="345" spans="1:25" s="19" customFormat="1" ht="25.5" customHeight="1" x14ac:dyDescent="0.25">
      <c r="A345" s="177" t="s">
        <v>469</v>
      </c>
      <c r="B345" s="178"/>
      <c r="C345" s="182"/>
      <c r="D345" s="183"/>
      <c r="E345" s="178"/>
      <c r="F345" s="51" t="s">
        <v>469</v>
      </c>
      <c r="G345" s="51" t="s">
        <v>469</v>
      </c>
      <c r="H345" s="51" t="s">
        <v>469</v>
      </c>
      <c r="I345" s="51" t="s">
        <v>469</v>
      </c>
      <c r="J345" s="51" t="s">
        <v>469</v>
      </c>
      <c r="K345" s="51" t="s">
        <v>469</v>
      </c>
      <c r="L345" s="51" t="s">
        <v>469</v>
      </c>
      <c r="M345" s="51" t="s">
        <v>469</v>
      </c>
      <c r="N345" s="51" t="s">
        <v>469</v>
      </c>
      <c r="O345" s="51" t="s">
        <v>469</v>
      </c>
      <c r="P345" s="51" t="s">
        <v>469</v>
      </c>
      <c r="Q345" s="51" t="s">
        <v>469</v>
      </c>
      <c r="R345" s="182" t="s">
        <v>469</v>
      </c>
      <c r="S345" s="178"/>
      <c r="T345" s="41" t="s">
        <v>469</v>
      </c>
      <c r="U345" s="41" t="s">
        <v>469</v>
      </c>
      <c r="V345" s="182" t="s">
        <v>469</v>
      </c>
      <c r="W345" s="178"/>
      <c r="X345" s="182" t="s">
        <v>469</v>
      </c>
      <c r="Y345" s="226"/>
    </row>
    <row r="346" spans="1:25" s="19" customFormat="1" ht="25.5" customHeight="1" x14ac:dyDescent="0.25">
      <c r="A346" s="177" t="s">
        <v>469</v>
      </c>
      <c r="B346" s="178"/>
      <c r="C346" s="182"/>
      <c r="D346" s="183"/>
      <c r="E346" s="178"/>
      <c r="F346" s="51" t="s">
        <v>469</v>
      </c>
      <c r="G346" s="51" t="s">
        <v>469</v>
      </c>
      <c r="H346" s="51" t="s">
        <v>469</v>
      </c>
      <c r="I346" s="51" t="s">
        <v>469</v>
      </c>
      <c r="J346" s="51" t="s">
        <v>469</v>
      </c>
      <c r="K346" s="51" t="s">
        <v>469</v>
      </c>
      <c r="L346" s="51" t="s">
        <v>469</v>
      </c>
      <c r="M346" s="51" t="s">
        <v>469</v>
      </c>
      <c r="N346" s="51" t="s">
        <v>469</v>
      </c>
      <c r="O346" s="51" t="s">
        <v>469</v>
      </c>
      <c r="P346" s="51" t="s">
        <v>469</v>
      </c>
      <c r="Q346" s="51" t="s">
        <v>469</v>
      </c>
      <c r="R346" s="182" t="s">
        <v>469</v>
      </c>
      <c r="S346" s="178"/>
      <c r="T346" s="41" t="s">
        <v>469</v>
      </c>
      <c r="U346" s="41" t="s">
        <v>469</v>
      </c>
      <c r="V346" s="182" t="s">
        <v>469</v>
      </c>
      <c r="W346" s="178"/>
      <c r="X346" s="182" t="s">
        <v>469</v>
      </c>
      <c r="Y346" s="226"/>
    </row>
    <row r="347" spans="1:25" s="19" customFormat="1" ht="25.5" customHeight="1" x14ac:dyDescent="0.25">
      <c r="A347" s="177" t="s">
        <v>469</v>
      </c>
      <c r="B347" s="178"/>
      <c r="C347" s="182"/>
      <c r="D347" s="183"/>
      <c r="E347" s="178"/>
      <c r="F347" s="51" t="s">
        <v>469</v>
      </c>
      <c r="G347" s="51" t="s">
        <v>469</v>
      </c>
      <c r="H347" s="51" t="s">
        <v>469</v>
      </c>
      <c r="I347" s="51" t="s">
        <v>469</v>
      </c>
      <c r="J347" s="51" t="s">
        <v>469</v>
      </c>
      <c r="K347" s="51" t="s">
        <v>469</v>
      </c>
      <c r="L347" s="51" t="s">
        <v>469</v>
      </c>
      <c r="M347" s="51" t="s">
        <v>469</v>
      </c>
      <c r="N347" s="51" t="s">
        <v>469</v>
      </c>
      <c r="O347" s="51" t="s">
        <v>469</v>
      </c>
      <c r="P347" s="51" t="s">
        <v>469</v>
      </c>
      <c r="Q347" s="51" t="s">
        <v>469</v>
      </c>
      <c r="R347" s="182" t="s">
        <v>469</v>
      </c>
      <c r="S347" s="178"/>
      <c r="T347" s="41" t="s">
        <v>469</v>
      </c>
      <c r="U347" s="41" t="s">
        <v>469</v>
      </c>
      <c r="V347" s="182" t="s">
        <v>469</v>
      </c>
      <c r="W347" s="178"/>
      <c r="X347" s="182" t="s">
        <v>469</v>
      </c>
      <c r="Y347" s="226"/>
    </row>
    <row r="348" spans="1:25" s="19" customFormat="1" ht="25.5" customHeight="1" x14ac:dyDescent="0.25">
      <c r="A348" s="177" t="s">
        <v>469</v>
      </c>
      <c r="B348" s="178"/>
      <c r="C348" s="182"/>
      <c r="D348" s="183"/>
      <c r="E348" s="178"/>
      <c r="F348" s="51" t="s">
        <v>469</v>
      </c>
      <c r="G348" s="51" t="s">
        <v>469</v>
      </c>
      <c r="H348" s="51" t="s">
        <v>469</v>
      </c>
      <c r="I348" s="51" t="s">
        <v>469</v>
      </c>
      <c r="J348" s="51" t="s">
        <v>469</v>
      </c>
      <c r="K348" s="51" t="s">
        <v>469</v>
      </c>
      <c r="L348" s="51" t="s">
        <v>469</v>
      </c>
      <c r="M348" s="51" t="s">
        <v>469</v>
      </c>
      <c r="N348" s="51" t="s">
        <v>469</v>
      </c>
      <c r="O348" s="51" t="s">
        <v>469</v>
      </c>
      <c r="P348" s="51" t="s">
        <v>469</v>
      </c>
      <c r="Q348" s="51" t="s">
        <v>469</v>
      </c>
      <c r="R348" s="182" t="s">
        <v>469</v>
      </c>
      <c r="S348" s="178"/>
      <c r="T348" s="41" t="s">
        <v>469</v>
      </c>
      <c r="U348" s="41" t="s">
        <v>469</v>
      </c>
      <c r="V348" s="182" t="s">
        <v>469</v>
      </c>
      <c r="W348" s="178"/>
      <c r="X348" s="182" t="s">
        <v>469</v>
      </c>
      <c r="Y348" s="226"/>
    </row>
    <row r="349" spans="1:25" s="19" customFormat="1" ht="25.5" customHeight="1" x14ac:dyDescent="0.25">
      <c r="A349" s="177" t="s">
        <v>469</v>
      </c>
      <c r="B349" s="178"/>
      <c r="C349" s="182"/>
      <c r="D349" s="183"/>
      <c r="E349" s="178"/>
      <c r="F349" s="51" t="s">
        <v>469</v>
      </c>
      <c r="G349" s="51" t="s">
        <v>469</v>
      </c>
      <c r="H349" s="51" t="s">
        <v>469</v>
      </c>
      <c r="I349" s="51" t="s">
        <v>469</v>
      </c>
      <c r="J349" s="51" t="s">
        <v>469</v>
      </c>
      <c r="K349" s="51" t="s">
        <v>469</v>
      </c>
      <c r="L349" s="51" t="s">
        <v>469</v>
      </c>
      <c r="M349" s="51" t="s">
        <v>469</v>
      </c>
      <c r="N349" s="51" t="s">
        <v>469</v>
      </c>
      <c r="O349" s="51" t="s">
        <v>469</v>
      </c>
      <c r="P349" s="51" t="s">
        <v>469</v>
      </c>
      <c r="Q349" s="51" t="s">
        <v>469</v>
      </c>
      <c r="R349" s="182" t="s">
        <v>469</v>
      </c>
      <c r="S349" s="178"/>
      <c r="T349" s="41" t="s">
        <v>469</v>
      </c>
      <c r="U349" s="41" t="s">
        <v>469</v>
      </c>
      <c r="V349" s="182" t="s">
        <v>469</v>
      </c>
      <c r="W349" s="178"/>
      <c r="X349" s="182" t="s">
        <v>469</v>
      </c>
      <c r="Y349" s="226"/>
    </row>
    <row r="350" spans="1:25" s="19" customFormat="1" ht="25.5" customHeight="1" x14ac:dyDescent="0.25">
      <c r="A350" s="177" t="s">
        <v>469</v>
      </c>
      <c r="B350" s="178"/>
      <c r="C350" s="182"/>
      <c r="D350" s="183"/>
      <c r="E350" s="178"/>
      <c r="F350" s="51" t="s">
        <v>469</v>
      </c>
      <c r="G350" s="51" t="s">
        <v>469</v>
      </c>
      <c r="H350" s="51" t="s">
        <v>469</v>
      </c>
      <c r="I350" s="51" t="s">
        <v>469</v>
      </c>
      <c r="J350" s="51" t="s">
        <v>469</v>
      </c>
      <c r="K350" s="51" t="s">
        <v>469</v>
      </c>
      <c r="L350" s="51" t="s">
        <v>469</v>
      </c>
      <c r="M350" s="51" t="s">
        <v>469</v>
      </c>
      <c r="N350" s="51" t="s">
        <v>469</v>
      </c>
      <c r="O350" s="51" t="s">
        <v>469</v>
      </c>
      <c r="P350" s="51" t="s">
        <v>469</v>
      </c>
      <c r="Q350" s="51" t="s">
        <v>469</v>
      </c>
      <c r="R350" s="182" t="s">
        <v>469</v>
      </c>
      <c r="S350" s="178"/>
      <c r="T350" s="41" t="s">
        <v>469</v>
      </c>
      <c r="U350" s="41" t="s">
        <v>469</v>
      </c>
      <c r="V350" s="182" t="s">
        <v>469</v>
      </c>
      <c r="W350" s="178"/>
      <c r="X350" s="182" t="s">
        <v>469</v>
      </c>
      <c r="Y350" s="226"/>
    </row>
    <row r="351" spans="1:25" s="19" customFormat="1" ht="25.5" customHeight="1" x14ac:dyDescent="0.25">
      <c r="A351" s="177" t="s">
        <v>469</v>
      </c>
      <c r="B351" s="178"/>
      <c r="C351" s="182"/>
      <c r="D351" s="183"/>
      <c r="E351" s="178"/>
      <c r="F351" s="51" t="s">
        <v>469</v>
      </c>
      <c r="G351" s="51" t="s">
        <v>469</v>
      </c>
      <c r="H351" s="51" t="s">
        <v>469</v>
      </c>
      <c r="I351" s="51" t="s">
        <v>469</v>
      </c>
      <c r="J351" s="51" t="s">
        <v>469</v>
      </c>
      <c r="K351" s="51" t="s">
        <v>469</v>
      </c>
      <c r="L351" s="51" t="s">
        <v>469</v>
      </c>
      <c r="M351" s="51" t="s">
        <v>469</v>
      </c>
      <c r="N351" s="51" t="s">
        <v>469</v>
      </c>
      <c r="O351" s="51" t="s">
        <v>469</v>
      </c>
      <c r="P351" s="51" t="s">
        <v>469</v>
      </c>
      <c r="Q351" s="51" t="s">
        <v>469</v>
      </c>
      <c r="R351" s="182" t="s">
        <v>469</v>
      </c>
      <c r="S351" s="178"/>
      <c r="T351" s="41" t="s">
        <v>469</v>
      </c>
      <c r="U351" s="41" t="s">
        <v>469</v>
      </c>
      <c r="V351" s="182" t="s">
        <v>469</v>
      </c>
      <c r="W351" s="178"/>
      <c r="X351" s="182" t="s">
        <v>469</v>
      </c>
      <c r="Y351" s="226"/>
    </row>
    <row r="352" spans="1:25" s="19" customFormat="1" ht="25.5" customHeight="1" x14ac:dyDescent="0.25">
      <c r="A352" s="177" t="s">
        <v>469</v>
      </c>
      <c r="B352" s="178"/>
      <c r="C352" s="182"/>
      <c r="D352" s="183"/>
      <c r="E352" s="178"/>
      <c r="F352" s="51" t="s">
        <v>469</v>
      </c>
      <c r="G352" s="51" t="s">
        <v>469</v>
      </c>
      <c r="H352" s="51" t="s">
        <v>469</v>
      </c>
      <c r="I352" s="51" t="s">
        <v>469</v>
      </c>
      <c r="J352" s="51" t="s">
        <v>469</v>
      </c>
      <c r="K352" s="51" t="s">
        <v>469</v>
      </c>
      <c r="L352" s="51" t="s">
        <v>469</v>
      </c>
      <c r="M352" s="51" t="s">
        <v>469</v>
      </c>
      <c r="N352" s="51" t="s">
        <v>469</v>
      </c>
      <c r="O352" s="51" t="s">
        <v>469</v>
      </c>
      <c r="P352" s="51" t="s">
        <v>469</v>
      </c>
      <c r="Q352" s="51" t="s">
        <v>469</v>
      </c>
      <c r="R352" s="182" t="s">
        <v>469</v>
      </c>
      <c r="S352" s="178"/>
      <c r="T352" s="41" t="s">
        <v>469</v>
      </c>
      <c r="U352" s="41" t="s">
        <v>469</v>
      </c>
      <c r="V352" s="182" t="s">
        <v>469</v>
      </c>
      <c r="W352" s="178"/>
      <c r="X352" s="182" t="s">
        <v>469</v>
      </c>
      <c r="Y352" s="226"/>
    </row>
    <row r="353" spans="1:25" s="19" customFormat="1" ht="25.5" customHeight="1" x14ac:dyDescent="0.25">
      <c r="A353" s="177" t="s">
        <v>469</v>
      </c>
      <c r="B353" s="178"/>
      <c r="C353" s="182"/>
      <c r="D353" s="183"/>
      <c r="E353" s="178"/>
      <c r="F353" s="51" t="s">
        <v>469</v>
      </c>
      <c r="G353" s="51" t="s">
        <v>469</v>
      </c>
      <c r="H353" s="51" t="s">
        <v>469</v>
      </c>
      <c r="I353" s="51" t="s">
        <v>469</v>
      </c>
      <c r="J353" s="51" t="s">
        <v>469</v>
      </c>
      <c r="K353" s="51" t="s">
        <v>469</v>
      </c>
      <c r="L353" s="51" t="s">
        <v>469</v>
      </c>
      <c r="M353" s="51" t="s">
        <v>469</v>
      </c>
      <c r="N353" s="51" t="s">
        <v>469</v>
      </c>
      <c r="O353" s="51" t="s">
        <v>469</v>
      </c>
      <c r="P353" s="51" t="s">
        <v>469</v>
      </c>
      <c r="Q353" s="51" t="s">
        <v>469</v>
      </c>
      <c r="R353" s="182" t="s">
        <v>469</v>
      </c>
      <c r="S353" s="178"/>
      <c r="T353" s="41" t="s">
        <v>469</v>
      </c>
      <c r="U353" s="41" t="s">
        <v>469</v>
      </c>
      <c r="V353" s="182" t="s">
        <v>469</v>
      </c>
      <c r="W353" s="178"/>
      <c r="X353" s="182" t="s">
        <v>469</v>
      </c>
      <c r="Y353" s="226"/>
    </row>
    <row r="354" spans="1:25" s="19" customFormat="1" ht="25.5" customHeight="1" x14ac:dyDescent="0.25">
      <c r="A354" s="177" t="s">
        <v>469</v>
      </c>
      <c r="B354" s="178"/>
      <c r="C354" s="182"/>
      <c r="D354" s="183"/>
      <c r="E354" s="178"/>
      <c r="F354" s="51" t="s">
        <v>469</v>
      </c>
      <c r="G354" s="51" t="s">
        <v>469</v>
      </c>
      <c r="H354" s="51" t="s">
        <v>469</v>
      </c>
      <c r="I354" s="51" t="s">
        <v>469</v>
      </c>
      <c r="J354" s="51" t="s">
        <v>469</v>
      </c>
      <c r="K354" s="51" t="s">
        <v>469</v>
      </c>
      <c r="L354" s="51" t="s">
        <v>469</v>
      </c>
      <c r="M354" s="51" t="s">
        <v>469</v>
      </c>
      <c r="N354" s="51" t="s">
        <v>469</v>
      </c>
      <c r="O354" s="51" t="s">
        <v>469</v>
      </c>
      <c r="P354" s="51" t="s">
        <v>469</v>
      </c>
      <c r="Q354" s="51" t="s">
        <v>469</v>
      </c>
      <c r="R354" s="182" t="s">
        <v>469</v>
      </c>
      <c r="S354" s="178"/>
      <c r="T354" s="41" t="s">
        <v>469</v>
      </c>
      <c r="U354" s="41" t="s">
        <v>469</v>
      </c>
      <c r="V354" s="182" t="s">
        <v>469</v>
      </c>
      <c r="W354" s="178"/>
      <c r="X354" s="182" t="s">
        <v>469</v>
      </c>
      <c r="Y354" s="226"/>
    </row>
    <row r="355" spans="1:25" s="19" customFormat="1" ht="25.5" customHeight="1" x14ac:dyDescent="0.25">
      <c r="A355" s="177" t="s">
        <v>469</v>
      </c>
      <c r="B355" s="178"/>
      <c r="C355" s="182"/>
      <c r="D355" s="183"/>
      <c r="E355" s="178"/>
      <c r="F355" s="51" t="s">
        <v>469</v>
      </c>
      <c r="G355" s="51" t="s">
        <v>469</v>
      </c>
      <c r="H355" s="51" t="s">
        <v>469</v>
      </c>
      <c r="I355" s="51" t="s">
        <v>469</v>
      </c>
      <c r="J355" s="51" t="s">
        <v>469</v>
      </c>
      <c r="K355" s="51" t="s">
        <v>469</v>
      </c>
      <c r="L355" s="51" t="s">
        <v>469</v>
      </c>
      <c r="M355" s="51" t="s">
        <v>469</v>
      </c>
      <c r="N355" s="51" t="s">
        <v>469</v>
      </c>
      <c r="O355" s="51" t="s">
        <v>469</v>
      </c>
      <c r="P355" s="51" t="s">
        <v>469</v>
      </c>
      <c r="Q355" s="51" t="s">
        <v>469</v>
      </c>
      <c r="R355" s="182" t="s">
        <v>469</v>
      </c>
      <c r="S355" s="178"/>
      <c r="T355" s="41" t="s">
        <v>469</v>
      </c>
      <c r="U355" s="41" t="s">
        <v>469</v>
      </c>
      <c r="V355" s="182" t="s">
        <v>469</v>
      </c>
      <c r="W355" s="178"/>
      <c r="X355" s="182" t="s">
        <v>469</v>
      </c>
      <c r="Y355" s="226"/>
    </row>
    <row r="356" spans="1:25" s="19" customFormat="1" ht="25.5" customHeight="1" x14ac:dyDescent="0.25">
      <c r="A356" s="177" t="s">
        <v>469</v>
      </c>
      <c r="B356" s="178"/>
      <c r="C356" s="182"/>
      <c r="D356" s="183"/>
      <c r="E356" s="178"/>
      <c r="F356" s="51" t="s">
        <v>469</v>
      </c>
      <c r="G356" s="51" t="s">
        <v>469</v>
      </c>
      <c r="H356" s="51" t="s">
        <v>469</v>
      </c>
      <c r="I356" s="51" t="s">
        <v>469</v>
      </c>
      <c r="J356" s="51" t="s">
        <v>469</v>
      </c>
      <c r="K356" s="51" t="s">
        <v>469</v>
      </c>
      <c r="L356" s="51" t="s">
        <v>469</v>
      </c>
      <c r="M356" s="51" t="s">
        <v>469</v>
      </c>
      <c r="N356" s="51" t="s">
        <v>469</v>
      </c>
      <c r="O356" s="51" t="s">
        <v>469</v>
      </c>
      <c r="P356" s="51" t="s">
        <v>469</v>
      </c>
      <c r="Q356" s="51" t="s">
        <v>469</v>
      </c>
      <c r="R356" s="182" t="s">
        <v>469</v>
      </c>
      <c r="S356" s="178"/>
      <c r="T356" s="41" t="s">
        <v>469</v>
      </c>
      <c r="U356" s="41" t="s">
        <v>469</v>
      </c>
      <c r="V356" s="182" t="s">
        <v>469</v>
      </c>
      <c r="W356" s="178"/>
      <c r="X356" s="182" t="s">
        <v>469</v>
      </c>
      <c r="Y356" s="226"/>
    </row>
    <row r="357" spans="1:25" s="19" customFormat="1" ht="25.5" customHeight="1" x14ac:dyDescent="0.25">
      <c r="A357" s="177" t="s">
        <v>469</v>
      </c>
      <c r="B357" s="178"/>
      <c r="C357" s="182"/>
      <c r="D357" s="183"/>
      <c r="E357" s="178"/>
      <c r="F357" s="51" t="s">
        <v>469</v>
      </c>
      <c r="G357" s="51" t="s">
        <v>469</v>
      </c>
      <c r="H357" s="51" t="s">
        <v>469</v>
      </c>
      <c r="I357" s="51" t="s">
        <v>469</v>
      </c>
      <c r="J357" s="51" t="s">
        <v>469</v>
      </c>
      <c r="K357" s="51" t="s">
        <v>469</v>
      </c>
      <c r="L357" s="51" t="s">
        <v>469</v>
      </c>
      <c r="M357" s="51" t="s">
        <v>469</v>
      </c>
      <c r="N357" s="51" t="s">
        <v>469</v>
      </c>
      <c r="O357" s="51" t="s">
        <v>469</v>
      </c>
      <c r="P357" s="51" t="s">
        <v>469</v>
      </c>
      <c r="Q357" s="51" t="s">
        <v>469</v>
      </c>
      <c r="R357" s="182" t="s">
        <v>469</v>
      </c>
      <c r="S357" s="178"/>
      <c r="T357" s="41" t="s">
        <v>469</v>
      </c>
      <c r="U357" s="41" t="s">
        <v>469</v>
      </c>
      <c r="V357" s="182" t="s">
        <v>469</v>
      </c>
      <c r="W357" s="178"/>
      <c r="X357" s="182" t="s">
        <v>469</v>
      </c>
      <c r="Y357" s="226"/>
    </row>
    <row r="358" spans="1:25" s="19" customFormat="1" ht="25.5" customHeight="1" x14ac:dyDescent="0.25">
      <c r="A358" s="177" t="s">
        <v>469</v>
      </c>
      <c r="B358" s="178"/>
      <c r="C358" s="182"/>
      <c r="D358" s="183"/>
      <c r="E358" s="178"/>
      <c r="F358" s="51" t="s">
        <v>469</v>
      </c>
      <c r="G358" s="51" t="s">
        <v>469</v>
      </c>
      <c r="H358" s="51" t="s">
        <v>469</v>
      </c>
      <c r="I358" s="51" t="s">
        <v>469</v>
      </c>
      <c r="J358" s="51" t="s">
        <v>469</v>
      </c>
      <c r="K358" s="51" t="s">
        <v>469</v>
      </c>
      <c r="L358" s="51" t="s">
        <v>469</v>
      </c>
      <c r="M358" s="51" t="s">
        <v>469</v>
      </c>
      <c r="N358" s="51" t="s">
        <v>469</v>
      </c>
      <c r="O358" s="51" t="s">
        <v>469</v>
      </c>
      <c r="P358" s="51" t="s">
        <v>469</v>
      </c>
      <c r="Q358" s="51" t="s">
        <v>469</v>
      </c>
      <c r="R358" s="182" t="s">
        <v>469</v>
      </c>
      <c r="S358" s="178"/>
      <c r="T358" s="41" t="s">
        <v>469</v>
      </c>
      <c r="U358" s="41" t="s">
        <v>469</v>
      </c>
      <c r="V358" s="182" t="s">
        <v>469</v>
      </c>
      <c r="W358" s="178"/>
      <c r="X358" s="182" t="s">
        <v>469</v>
      </c>
      <c r="Y358" s="226"/>
    </row>
    <row r="359" spans="1:25" s="19" customFormat="1" ht="25.5" customHeight="1" x14ac:dyDescent="0.25">
      <c r="A359" s="177" t="s">
        <v>469</v>
      </c>
      <c r="B359" s="178"/>
      <c r="C359" s="182"/>
      <c r="D359" s="183"/>
      <c r="E359" s="178"/>
      <c r="F359" s="51" t="s">
        <v>469</v>
      </c>
      <c r="G359" s="51" t="s">
        <v>469</v>
      </c>
      <c r="H359" s="51" t="s">
        <v>469</v>
      </c>
      <c r="I359" s="51" t="s">
        <v>469</v>
      </c>
      <c r="J359" s="51" t="s">
        <v>469</v>
      </c>
      <c r="K359" s="51" t="s">
        <v>469</v>
      </c>
      <c r="L359" s="51" t="s">
        <v>469</v>
      </c>
      <c r="M359" s="51" t="s">
        <v>469</v>
      </c>
      <c r="N359" s="51" t="s">
        <v>469</v>
      </c>
      <c r="O359" s="51" t="s">
        <v>469</v>
      </c>
      <c r="P359" s="51" t="s">
        <v>469</v>
      </c>
      <c r="Q359" s="51" t="s">
        <v>469</v>
      </c>
      <c r="R359" s="182" t="s">
        <v>469</v>
      </c>
      <c r="S359" s="178"/>
      <c r="T359" s="41" t="s">
        <v>469</v>
      </c>
      <c r="U359" s="41" t="s">
        <v>469</v>
      </c>
      <c r="V359" s="182" t="s">
        <v>469</v>
      </c>
      <c r="W359" s="178"/>
      <c r="X359" s="182" t="s">
        <v>469</v>
      </c>
      <c r="Y359" s="226"/>
    </row>
    <row r="360" spans="1:25" s="19" customFormat="1" ht="26.1" customHeight="1" thickBot="1" x14ac:dyDescent="0.3">
      <c r="A360" s="177" t="s">
        <v>469</v>
      </c>
      <c r="B360" s="178"/>
      <c r="C360" s="179"/>
      <c r="D360" s="180"/>
      <c r="E360" s="181"/>
      <c r="F360" s="51" t="s">
        <v>469</v>
      </c>
      <c r="G360" s="51" t="s">
        <v>469</v>
      </c>
      <c r="H360" s="51" t="s">
        <v>469</v>
      </c>
      <c r="I360" s="51" t="s">
        <v>469</v>
      </c>
      <c r="J360" s="51" t="s">
        <v>469</v>
      </c>
      <c r="K360" s="51" t="s">
        <v>469</v>
      </c>
      <c r="L360" s="51" t="s">
        <v>469</v>
      </c>
      <c r="M360" s="51" t="s">
        <v>469</v>
      </c>
      <c r="N360" s="51" t="s">
        <v>469</v>
      </c>
      <c r="O360" s="51" t="s">
        <v>469</v>
      </c>
      <c r="P360" s="51" t="s">
        <v>469</v>
      </c>
      <c r="Q360" s="51" t="s">
        <v>469</v>
      </c>
      <c r="R360" s="182" t="s">
        <v>469</v>
      </c>
      <c r="S360" s="178"/>
      <c r="T360" s="41" t="s">
        <v>469</v>
      </c>
      <c r="U360" s="41" t="s">
        <v>469</v>
      </c>
      <c r="V360" s="182" t="s">
        <v>469</v>
      </c>
      <c r="W360" s="178"/>
      <c r="X360" s="182" t="s">
        <v>469</v>
      </c>
      <c r="Y360" s="226"/>
    </row>
    <row r="361" spans="1:25" s="19" customFormat="1" ht="31.5" customHeight="1" thickBot="1" x14ac:dyDescent="0.3">
      <c r="A361" s="227" t="s">
        <v>279</v>
      </c>
      <c r="B361" s="228"/>
      <c r="C361" s="228"/>
      <c r="D361" s="228"/>
      <c r="E361" s="228"/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9"/>
    </row>
    <row r="362" spans="1:25" s="19" customFormat="1" ht="26.1" customHeight="1" x14ac:dyDescent="0.25">
      <c r="A362" s="253" t="s">
        <v>386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254"/>
      <c r="N362" s="254"/>
      <c r="O362" s="254"/>
      <c r="P362" s="254"/>
      <c r="Q362" s="254"/>
      <c r="R362" s="254"/>
      <c r="S362" s="254"/>
      <c r="T362" s="254"/>
      <c r="U362" s="254"/>
      <c r="V362" s="254"/>
      <c r="W362" s="254"/>
      <c r="X362" s="254"/>
      <c r="Y362" s="255"/>
    </row>
    <row r="363" spans="1:25" s="19" customFormat="1" ht="26.1" customHeight="1" x14ac:dyDescent="0.25">
      <c r="A363" s="43"/>
      <c r="B363" s="44"/>
      <c r="C363" s="44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5"/>
    </row>
    <row r="364" spans="1:25" s="19" customFormat="1" ht="26.1" customHeight="1" x14ac:dyDescent="0.25">
      <c r="A364" s="43"/>
      <c r="B364" s="44"/>
      <c r="C364" s="44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5"/>
    </row>
    <row r="365" spans="1:25" s="19" customFormat="1" ht="26.1" customHeight="1" x14ac:dyDescent="0.25">
      <c r="A365" s="43"/>
      <c r="B365" s="44"/>
      <c r="C365" s="44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5"/>
    </row>
    <row r="366" spans="1:25" s="19" customFormat="1" ht="26.1" customHeight="1" x14ac:dyDescent="0.25">
      <c r="A366" s="43"/>
      <c r="B366" s="44"/>
      <c r="C366" s="44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5"/>
    </row>
    <row r="367" spans="1:25" s="19" customFormat="1" ht="26.1" customHeight="1" x14ac:dyDescent="0.25">
      <c r="A367" s="43"/>
      <c r="B367" s="44"/>
      <c r="C367" s="44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5"/>
    </row>
    <row r="368" spans="1:25" s="19" customFormat="1" ht="26.1" customHeight="1" x14ac:dyDescent="0.25">
      <c r="A368" s="43"/>
      <c r="B368" s="44"/>
      <c r="C368" s="44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5"/>
    </row>
    <row r="369" spans="1:25" s="19" customFormat="1" ht="26.1" customHeight="1" x14ac:dyDescent="0.25">
      <c r="A369" s="43"/>
      <c r="B369" s="44"/>
      <c r="C369" s="44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5"/>
    </row>
    <row r="370" spans="1:25" s="19" customFormat="1" ht="26.1" customHeight="1" x14ac:dyDescent="0.25">
      <c r="A370" s="43"/>
      <c r="B370" s="44"/>
      <c r="C370" s="44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5"/>
    </row>
    <row r="371" spans="1:25" s="19" customFormat="1" ht="26.1" customHeight="1" x14ac:dyDescent="0.25">
      <c r="A371" s="43"/>
      <c r="B371" s="44"/>
      <c r="C371" s="44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5"/>
    </row>
    <row r="372" spans="1:25" s="19" customFormat="1" ht="26.1" customHeight="1" x14ac:dyDescent="0.25">
      <c r="A372" s="43"/>
      <c r="B372" s="44"/>
      <c r="C372" s="44"/>
      <c r="D372" s="40"/>
      <c r="E372" s="40"/>
      <c r="F372" s="40"/>
      <c r="G372" s="40"/>
      <c r="H372" s="225" t="s">
        <v>493</v>
      </c>
      <c r="I372" s="225"/>
      <c r="J372" s="225"/>
      <c r="K372" s="225"/>
      <c r="L372" s="225"/>
      <c r="M372" s="225"/>
      <c r="N372" s="225"/>
      <c r="O372" s="225"/>
      <c r="P372" s="225"/>
      <c r="Q372" s="225"/>
      <c r="R372" s="40"/>
      <c r="S372" s="40"/>
      <c r="T372" s="40"/>
      <c r="U372" s="40"/>
      <c r="V372" s="40"/>
      <c r="W372" s="40"/>
      <c r="X372" s="40"/>
      <c r="Y372" s="45"/>
    </row>
    <row r="373" spans="1:25" s="19" customFormat="1" ht="26.1" customHeight="1" x14ac:dyDescent="0.25">
      <c r="A373" s="43"/>
      <c r="B373" s="44"/>
      <c r="C373" s="44"/>
      <c r="D373" s="40"/>
      <c r="E373" s="40"/>
      <c r="F373" s="40"/>
      <c r="G373" s="40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40"/>
      <c r="S373" s="40"/>
      <c r="T373" s="40"/>
      <c r="U373" s="40"/>
      <c r="V373" s="40"/>
      <c r="W373" s="40"/>
      <c r="X373" s="40"/>
      <c r="Y373" s="45"/>
    </row>
    <row r="374" spans="1:25" s="19" customFormat="1" ht="26.1" customHeight="1" x14ac:dyDescent="0.25">
      <c r="A374" s="43"/>
      <c r="B374" s="44"/>
      <c r="C374" s="44"/>
      <c r="D374" s="40"/>
      <c r="E374" s="40"/>
      <c r="F374" s="40"/>
      <c r="G374" s="40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40"/>
      <c r="S374" s="40"/>
      <c r="T374" s="40"/>
      <c r="U374" s="40"/>
      <c r="V374" s="40"/>
      <c r="W374" s="40"/>
      <c r="X374" s="40"/>
      <c r="Y374" s="45"/>
    </row>
    <row r="375" spans="1:25" s="19" customFormat="1" ht="26.1" customHeight="1" x14ac:dyDescent="0.25">
      <c r="A375" s="43"/>
      <c r="B375" s="44"/>
      <c r="C375" s="44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5"/>
    </row>
    <row r="376" spans="1:25" s="19" customFormat="1" ht="26.1" customHeight="1" x14ac:dyDescent="0.25">
      <c r="A376" s="43"/>
      <c r="B376" s="44"/>
      <c r="C376" s="44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5"/>
    </row>
    <row r="377" spans="1:25" s="19" customFormat="1" ht="26.1" customHeight="1" x14ac:dyDescent="0.25">
      <c r="A377" s="43"/>
      <c r="B377" s="44"/>
      <c r="C377" s="44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5"/>
    </row>
    <row r="378" spans="1:25" s="19" customFormat="1" ht="26.1" customHeight="1" x14ac:dyDescent="0.25">
      <c r="A378" s="43"/>
      <c r="B378" s="44"/>
      <c r="C378" s="44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5"/>
    </row>
    <row r="379" spans="1:25" s="19" customFormat="1" ht="26.1" customHeight="1" x14ac:dyDescent="0.25">
      <c r="A379" s="43"/>
      <c r="B379" s="44"/>
      <c r="C379" s="44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5"/>
    </row>
    <row r="380" spans="1:25" s="19" customFormat="1" ht="26.1" customHeight="1" x14ac:dyDescent="0.25">
      <c r="A380" s="43"/>
      <c r="B380" s="44"/>
      <c r="C380" s="44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5"/>
    </row>
    <row r="381" spans="1:25" s="19" customFormat="1" ht="26.1" customHeight="1" x14ac:dyDescent="0.25">
      <c r="A381" s="43"/>
      <c r="B381" s="44"/>
      <c r="C381" s="44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5"/>
    </row>
    <row r="382" spans="1:25" s="19" customFormat="1" ht="26.1" customHeight="1" x14ac:dyDescent="0.25">
      <c r="A382" s="43"/>
      <c r="B382" s="44"/>
      <c r="C382" s="44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5"/>
    </row>
    <row r="383" spans="1:25" s="19" customFormat="1" ht="26.1" customHeight="1" x14ac:dyDescent="0.25">
      <c r="A383" s="43"/>
      <c r="B383" s="44"/>
      <c r="C383" s="44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5"/>
    </row>
    <row r="384" spans="1:25" s="19" customFormat="1" ht="25.5" customHeight="1" thickBot="1" x14ac:dyDescent="0.3">
      <c r="A384" s="43"/>
      <c r="B384" s="44"/>
      <c r="C384" s="44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5"/>
    </row>
    <row r="385" spans="1:25" s="19" customFormat="1" ht="25.5" customHeight="1" thickBot="1" x14ac:dyDescent="0.3">
      <c r="A385" s="269" t="s">
        <v>406</v>
      </c>
      <c r="B385" s="270"/>
      <c r="C385" s="270"/>
      <c r="D385" s="270"/>
      <c r="E385" s="270"/>
      <c r="F385" s="270"/>
      <c r="G385" s="270"/>
      <c r="H385" s="270"/>
      <c r="I385" s="270"/>
      <c r="J385" s="270"/>
      <c r="K385" s="270"/>
      <c r="L385" s="270"/>
      <c r="M385" s="270"/>
      <c r="N385" s="270"/>
      <c r="O385" s="270"/>
      <c r="P385" s="270"/>
      <c r="Q385" s="270"/>
      <c r="R385" s="270"/>
      <c r="S385" s="270"/>
      <c r="T385" s="270"/>
      <c r="U385" s="270"/>
      <c r="V385" s="270"/>
      <c r="W385" s="270"/>
      <c r="X385" s="270"/>
      <c r="Y385" s="271"/>
    </row>
    <row r="386" spans="1:25" s="19" customFormat="1" ht="25.5" customHeight="1" x14ac:dyDescent="0.25">
      <c r="A386" s="232" t="s">
        <v>299</v>
      </c>
      <c r="B386" s="233"/>
      <c r="C386" s="236" t="s">
        <v>308</v>
      </c>
      <c r="D386" s="237"/>
      <c r="E386" s="238"/>
      <c r="F386" s="236" t="s">
        <v>445</v>
      </c>
      <c r="G386" s="237"/>
      <c r="H386" s="52"/>
      <c r="I386" s="52"/>
      <c r="J386" s="52"/>
      <c r="K386" s="52"/>
      <c r="L386" s="52"/>
      <c r="M386" s="52"/>
      <c r="N386" s="52"/>
      <c r="O386" s="52"/>
      <c r="P386" s="53"/>
      <c r="Q386" s="256" t="s">
        <v>407</v>
      </c>
      <c r="R386" s="257"/>
      <c r="S386" s="257"/>
      <c r="T386" s="257"/>
      <c r="U386" s="233"/>
      <c r="V386" s="256" t="s">
        <v>431</v>
      </c>
      <c r="W386" s="257"/>
      <c r="X386" s="257"/>
      <c r="Y386" s="258"/>
    </row>
    <row r="387" spans="1:25" s="19" customFormat="1" ht="25.5" customHeight="1" x14ac:dyDescent="0.25">
      <c r="A387" s="234"/>
      <c r="B387" s="174"/>
      <c r="C387" s="191" t="s">
        <v>383</v>
      </c>
      <c r="D387" s="192"/>
      <c r="E387" s="193"/>
      <c r="F387" s="117" t="s">
        <v>303</v>
      </c>
      <c r="G387" s="117" t="s">
        <v>324</v>
      </c>
      <c r="H387" s="134" t="s">
        <v>325</v>
      </c>
      <c r="I387" s="135"/>
      <c r="J387" s="135"/>
      <c r="K387" s="135"/>
      <c r="L387" s="135"/>
      <c r="M387" s="135"/>
      <c r="N387" s="135"/>
      <c r="O387" s="135"/>
      <c r="P387" s="136"/>
      <c r="Q387" s="137"/>
      <c r="R387" s="138"/>
      <c r="S387" s="138"/>
      <c r="T387" s="138"/>
      <c r="U387" s="139"/>
      <c r="V387" s="259"/>
      <c r="W387" s="260"/>
      <c r="X387" s="260"/>
      <c r="Y387" s="261"/>
    </row>
    <row r="388" spans="1:25" s="19" customFormat="1" ht="39" customHeight="1" x14ac:dyDescent="0.25">
      <c r="A388" s="235"/>
      <c r="B388" s="139"/>
      <c r="C388" s="194"/>
      <c r="D388" s="195"/>
      <c r="E388" s="196"/>
      <c r="F388" s="118"/>
      <c r="G388" s="118"/>
      <c r="H388" s="137"/>
      <c r="I388" s="138"/>
      <c r="J388" s="138"/>
      <c r="K388" s="138"/>
      <c r="L388" s="138"/>
      <c r="M388" s="138"/>
      <c r="N388" s="138"/>
      <c r="O388" s="138"/>
      <c r="P388" s="139"/>
      <c r="Q388" s="42" t="s">
        <v>315</v>
      </c>
      <c r="R388" s="42" t="s">
        <v>304</v>
      </c>
      <c r="S388" s="188" t="s">
        <v>384</v>
      </c>
      <c r="T388" s="189"/>
      <c r="U388" s="197"/>
      <c r="V388" s="137"/>
      <c r="W388" s="138"/>
      <c r="X388" s="138"/>
      <c r="Y388" s="262"/>
    </row>
    <row r="389" spans="1:25" s="19" customFormat="1" ht="25.5" customHeight="1" x14ac:dyDescent="0.25">
      <c r="A389" s="177" t="s">
        <v>469</v>
      </c>
      <c r="B389" s="178"/>
      <c r="C389" s="182"/>
      <c r="D389" s="183"/>
      <c r="E389" s="178"/>
      <c r="F389" s="41" t="s">
        <v>469</v>
      </c>
      <c r="G389" s="41" t="s">
        <v>469</v>
      </c>
      <c r="H389" s="182" t="s">
        <v>469</v>
      </c>
      <c r="I389" s="183"/>
      <c r="J389" s="183"/>
      <c r="K389" s="183"/>
      <c r="L389" s="183"/>
      <c r="M389" s="183"/>
      <c r="N389" s="183"/>
      <c r="O389" s="183"/>
      <c r="P389" s="178"/>
      <c r="Q389" s="41" t="s">
        <v>469</v>
      </c>
      <c r="R389" s="41" t="s">
        <v>469</v>
      </c>
      <c r="S389" s="182" t="s">
        <v>469</v>
      </c>
      <c r="T389" s="183"/>
      <c r="U389" s="178"/>
      <c r="V389" s="182" t="s">
        <v>469</v>
      </c>
      <c r="W389" s="183"/>
      <c r="X389" s="183"/>
      <c r="Y389" s="226"/>
    </row>
    <row r="390" spans="1:25" s="19" customFormat="1" ht="25.5" customHeight="1" x14ac:dyDescent="0.25">
      <c r="A390" s="177" t="s">
        <v>469</v>
      </c>
      <c r="B390" s="178"/>
      <c r="C390" s="182"/>
      <c r="D390" s="183"/>
      <c r="E390" s="178"/>
      <c r="F390" s="41" t="s">
        <v>469</v>
      </c>
      <c r="G390" s="41" t="s">
        <v>469</v>
      </c>
      <c r="H390" s="182" t="s">
        <v>469</v>
      </c>
      <c r="I390" s="183"/>
      <c r="J390" s="183"/>
      <c r="K390" s="183"/>
      <c r="L390" s="183"/>
      <c r="M390" s="183"/>
      <c r="N390" s="183"/>
      <c r="O390" s="183"/>
      <c r="P390" s="178"/>
      <c r="Q390" s="41" t="s">
        <v>469</v>
      </c>
      <c r="R390" s="41" t="s">
        <v>469</v>
      </c>
      <c r="S390" s="182" t="s">
        <v>469</v>
      </c>
      <c r="T390" s="183"/>
      <c r="U390" s="178"/>
      <c r="V390" s="182" t="s">
        <v>469</v>
      </c>
      <c r="W390" s="183"/>
      <c r="X390" s="183"/>
      <c r="Y390" s="226"/>
    </row>
    <row r="391" spans="1:25" s="19" customFormat="1" ht="25.5" customHeight="1" x14ac:dyDescent="0.25">
      <c r="A391" s="177" t="s">
        <v>469</v>
      </c>
      <c r="B391" s="178"/>
      <c r="C391" s="182"/>
      <c r="D391" s="183"/>
      <c r="E391" s="178"/>
      <c r="F391" s="41" t="s">
        <v>469</v>
      </c>
      <c r="G391" s="41" t="s">
        <v>469</v>
      </c>
      <c r="H391" s="182" t="s">
        <v>469</v>
      </c>
      <c r="I391" s="183"/>
      <c r="J391" s="183"/>
      <c r="K391" s="183"/>
      <c r="L391" s="183"/>
      <c r="M391" s="183"/>
      <c r="N391" s="183"/>
      <c r="O391" s="183"/>
      <c r="P391" s="178"/>
      <c r="Q391" s="41" t="s">
        <v>469</v>
      </c>
      <c r="R391" s="41" t="s">
        <v>469</v>
      </c>
      <c r="S391" s="182" t="s">
        <v>469</v>
      </c>
      <c r="T391" s="183"/>
      <c r="U391" s="178"/>
      <c r="V391" s="182" t="s">
        <v>469</v>
      </c>
      <c r="W391" s="183"/>
      <c r="X391" s="183"/>
      <c r="Y391" s="226"/>
    </row>
    <row r="392" spans="1:25" s="19" customFormat="1" ht="25.5" customHeight="1" x14ac:dyDescent="0.25">
      <c r="A392" s="177" t="s">
        <v>469</v>
      </c>
      <c r="B392" s="178"/>
      <c r="C392" s="182"/>
      <c r="D392" s="183"/>
      <c r="E392" s="178"/>
      <c r="F392" s="41" t="s">
        <v>469</v>
      </c>
      <c r="G392" s="41" t="s">
        <v>469</v>
      </c>
      <c r="H392" s="182" t="s">
        <v>469</v>
      </c>
      <c r="I392" s="183"/>
      <c r="J392" s="183"/>
      <c r="K392" s="183"/>
      <c r="L392" s="183"/>
      <c r="M392" s="183"/>
      <c r="N392" s="183"/>
      <c r="O392" s="183"/>
      <c r="P392" s="178"/>
      <c r="Q392" s="41" t="s">
        <v>469</v>
      </c>
      <c r="R392" s="41" t="s">
        <v>469</v>
      </c>
      <c r="S392" s="182" t="s">
        <v>469</v>
      </c>
      <c r="T392" s="183"/>
      <c r="U392" s="178"/>
      <c r="V392" s="182" t="s">
        <v>469</v>
      </c>
      <c r="W392" s="183"/>
      <c r="X392" s="183"/>
      <c r="Y392" s="226"/>
    </row>
    <row r="393" spans="1:25" s="19" customFormat="1" ht="25.5" customHeight="1" x14ac:dyDescent="0.25">
      <c r="A393" s="177" t="s">
        <v>469</v>
      </c>
      <c r="B393" s="178"/>
      <c r="C393" s="182"/>
      <c r="D393" s="183"/>
      <c r="E393" s="178"/>
      <c r="F393" s="41" t="s">
        <v>469</v>
      </c>
      <c r="G393" s="41" t="s">
        <v>469</v>
      </c>
      <c r="H393" s="182" t="s">
        <v>469</v>
      </c>
      <c r="I393" s="183"/>
      <c r="J393" s="183"/>
      <c r="K393" s="183"/>
      <c r="L393" s="183"/>
      <c r="M393" s="183"/>
      <c r="N393" s="183"/>
      <c r="O393" s="183"/>
      <c r="P393" s="178"/>
      <c r="Q393" s="41" t="s">
        <v>469</v>
      </c>
      <c r="R393" s="41" t="s">
        <v>469</v>
      </c>
      <c r="S393" s="182" t="s">
        <v>469</v>
      </c>
      <c r="T393" s="183"/>
      <c r="U393" s="178"/>
      <c r="V393" s="182" t="s">
        <v>469</v>
      </c>
      <c r="W393" s="183"/>
      <c r="X393" s="183"/>
      <c r="Y393" s="226"/>
    </row>
    <row r="394" spans="1:25" s="19" customFormat="1" ht="25.5" customHeight="1" x14ac:dyDescent="0.25">
      <c r="A394" s="177" t="s">
        <v>469</v>
      </c>
      <c r="B394" s="178"/>
      <c r="C394" s="182"/>
      <c r="D394" s="183"/>
      <c r="E394" s="178"/>
      <c r="F394" s="41" t="s">
        <v>469</v>
      </c>
      <c r="G394" s="41" t="s">
        <v>469</v>
      </c>
      <c r="H394" s="182" t="s">
        <v>469</v>
      </c>
      <c r="I394" s="183"/>
      <c r="J394" s="183"/>
      <c r="K394" s="183"/>
      <c r="L394" s="183"/>
      <c r="M394" s="183"/>
      <c r="N394" s="183"/>
      <c r="O394" s="183"/>
      <c r="P394" s="178"/>
      <c r="Q394" s="41" t="s">
        <v>469</v>
      </c>
      <c r="R394" s="41" t="s">
        <v>469</v>
      </c>
      <c r="S394" s="182" t="s">
        <v>469</v>
      </c>
      <c r="T394" s="183"/>
      <c r="U394" s="178"/>
      <c r="V394" s="182" t="s">
        <v>469</v>
      </c>
      <c r="W394" s="183"/>
      <c r="X394" s="183"/>
      <c r="Y394" s="226"/>
    </row>
    <row r="395" spans="1:25" s="19" customFormat="1" ht="25.5" customHeight="1" x14ac:dyDescent="0.25">
      <c r="A395" s="177" t="s">
        <v>469</v>
      </c>
      <c r="B395" s="178"/>
      <c r="C395" s="182"/>
      <c r="D395" s="183"/>
      <c r="E395" s="178"/>
      <c r="F395" s="41" t="s">
        <v>469</v>
      </c>
      <c r="G395" s="41" t="s">
        <v>469</v>
      </c>
      <c r="H395" s="182" t="s">
        <v>469</v>
      </c>
      <c r="I395" s="183"/>
      <c r="J395" s="183"/>
      <c r="K395" s="183"/>
      <c r="L395" s="183"/>
      <c r="M395" s="183"/>
      <c r="N395" s="183"/>
      <c r="O395" s="183"/>
      <c r="P395" s="178"/>
      <c r="Q395" s="41" t="s">
        <v>469</v>
      </c>
      <c r="R395" s="41" t="s">
        <v>469</v>
      </c>
      <c r="S395" s="182" t="s">
        <v>469</v>
      </c>
      <c r="T395" s="183"/>
      <c r="U395" s="178"/>
      <c r="V395" s="182" t="s">
        <v>469</v>
      </c>
      <c r="W395" s="183"/>
      <c r="X395" s="183"/>
      <c r="Y395" s="226"/>
    </row>
    <row r="396" spans="1:25" s="19" customFormat="1" ht="25.5" customHeight="1" x14ac:dyDescent="0.25">
      <c r="A396" s="177" t="s">
        <v>469</v>
      </c>
      <c r="B396" s="178"/>
      <c r="C396" s="182"/>
      <c r="D396" s="183"/>
      <c r="E396" s="178"/>
      <c r="F396" s="41" t="s">
        <v>469</v>
      </c>
      <c r="G396" s="41" t="s">
        <v>469</v>
      </c>
      <c r="H396" s="182" t="s">
        <v>469</v>
      </c>
      <c r="I396" s="183"/>
      <c r="J396" s="183"/>
      <c r="K396" s="183"/>
      <c r="L396" s="183"/>
      <c r="M396" s="183"/>
      <c r="N396" s="183"/>
      <c r="O396" s="183"/>
      <c r="P396" s="178"/>
      <c r="Q396" s="41" t="s">
        <v>469</v>
      </c>
      <c r="R396" s="41" t="s">
        <v>469</v>
      </c>
      <c r="S396" s="182" t="s">
        <v>469</v>
      </c>
      <c r="T396" s="183"/>
      <c r="U396" s="178"/>
      <c r="V396" s="182" t="s">
        <v>469</v>
      </c>
      <c r="W396" s="183"/>
      <c r="X396" s="183"/>
      <c r="Y396" s="226"/>
    </row>
    <row r="397" spans="1:25" s="19" customFormat="1" ht="25.5" customHeight="1" x14ac:dyDescent="0.25">
      <c r="A397" s="177" t="s">
        <v>469</v>
      </c>
      <c r="B397" s="178"/>
      <c r="C397" s="182"/>
      <c r="D397" s="183"/>
      <c r="E397" s="178"/>
      <c r="F397" s="41" t="s">
        <v>469</v>
      </c>
      <c r="G397" s="41" t="s">
        <v>469</v>
      </c>
      <c r="H397" s="182" t="s">
        <v>469</v>
      </c>
      <c r="I397" s="183"/>
      <c r="J397" s="183"/>
      <c r="K397" s="183"/>
      <c r="L397" s="183"/>
      <c r="M397" s="183"/>
      <c r="N397" s="183"/>
      <c r="O397" s="183"/>
      <c r="P397" s="178"/>
      <c r="Q397" s="41" t="s">
        <v>469</v>
      </c>
      <c r="R397" s="41" t="s">
        <v>469</v>
      </c>
      <c r="S397" s="182" t="s">
        <v>469</v>
      </c>
      <c r="T397" s="183"/>
      <c r="U397" s="178"/>
      <c r="V397" s="182" t="s">
        <v>469</v>
      </c>
      <c r="W397" s="183"/>
      <c r="X397" s="183"/>
      <c r="Y397" s="226"/>
    </row>
    <row r="398" spans="1:25" s="19" customFormat="1" ht="25.5" customHeight="1" x14ac:dyDescent="0.25">
      <c r="A398" s="177" t="s">
        <v>469</v>
      </c>
      <c r="B398" s="178"/>
      <c r="C398" s="182"/>
      <c r="D398" s="183"/>
      <c r="E398" s="178"/>
      <c r="F398" s="41" t="s">
        <v>469</v>
      </c>
      <c r="G398" s="41" t="s">
        <v>469</v>
      </c>
      <c r="H398" s="182" t="s">
        <v>469</v>
      </c>
      <c r="I398" s="183"/>
      <c r="J398" s="183"/>
      <c r="K398" s="183"/>
      <c r="L398" s="183"/>
      <c r="M398" s="183"/>
      <c r="N398" s="183"/>
      <c r="O398" s="183"/>
      <c r="P398" s="178"/>
      <c r="Q398" s="41" t="s">
        <v>469</v>
      </c>
      <c r="R398" s="41" t="s">
        <v>469</v>
      </c>
      <c r="S398" s="182" t="s">
        <v>469</v>
      </c>
      <c r="T398" s="183"/>
      <c r="U398" s="178"/>
      <c r="V398" s="182" t="s">
        <v>469</v>
      </c>
      <c r="W398" s="183"/>
      <c r="X398" s="183"/>
      <c r="Y398" s="226"/>
    </row>
    <row r="399" spans="1:25" s="19" customFormat="1" ht="25.5" customHeight="1" x14ac:dyDescent="0.25">
      <c r="A399" s="177" t="s">
        <v>469</v>
      </c>
      <c r="B399" s="178"/>
      <c r="C399" s="182"/>
      <c r="D399" s="183"/>
      <c r="E399" s="178"/>
      <c r="F399" s="41" t="s">
        <v>469</v>
      </c>
      <c r="G399" s="41" t="s">
        <v>469</v>
      </c>
      <c r="H399" s="182" t="s">
        <v>469</v>
      </c>
      <c r="I399" s="183"/>
      <c r="J399" s="183"/>
      <c r="K399" s="183"/>
      <c r="L399" s="183"/>
      <c r="M399" s="183"/>
      <c r="N399" s="183"/>
      <c r="O399" s="183"/>
      <c r="P399" s="178"/>
      <c r="Q399" s="41" t="s">
        <v>469</v>
      </c>
      <c r="R399" s="41" t="s">
        <v>469</v>
      </c>
      <c r="S399" s="182" t="s">
        <v>469</v>
      </c>
      <c r="T399" s="183"/>
      <c r="U399" s="178"/>
      <c r="V399" s="182" t="s">
        <v>469</v>
      </c>
      <c r="W399" s="183"/>
      <c r="X399" s="183"/>
      <c r="Y399" s="226"/>
    </row>
    <row r="400" spans="1:25" s="19" customFormat="1" ht="25.5" customHeight="1" x14ac:dyDescent="0.25">
      <c r="A400" s="177" t="s">
        <v>469</v>
      </c>
      <c r="B400" s="178"/>
      <c r="C400" s="182"/>
      <c r="D400" s="183"/>
      <c r="E400" s="178"/>
      <c r="F400" s="41" t="s">
        <v>469</v>
      </c>
      <c r="G400" s="41" t="s">
        <v>469</v>
      </c>
      <c r="H400" s="182" t="s">
        <v>469</v>
      </c>
      <c r="I400" s="183"/>
      <c r="J400" s="183"/>
      <c r="K400" s="183"/>
      <c r="L400" s="183"/>
      <c r="M400" s="183"/>
      <c r="N400" s="183"/>
      <c r="O400" s="183"/>
      <c r="P400" s="178"/>
      <c r="Q400" s="41" t="s">
        <v>469</v>
      </c>
      <c r="R400" s="41" t="s">
        <v>469</v>
      </c>
      <c r="S400" s="182" t="s">
        <v>469</v>
      </c>
      <c r="T400" s="183"/>
      <c r="U400" s="178"/>
      <c r="V400" s="182" t="s">
        <v>469</v>
      </c>
      <c r="W400" s="183"/>
      <c r="X400" s="183"/>
      <c r="Y400" s="226"/>
    </row>
    <row r="401" spans="1:25" s="19" customFormat="1" ht="25.5" customHeight="1" x14ac:dyDescent="0.25">
      <c r="A401" s="177" t="s">
        <v>469</v>
      </c>
      <c r="B401" s="178"/>
      <c r="C401" s="182"/>
      <c r="D401" s="183"/>
      <c r="E401" s="178"/>
      <c r="F401" s="41" t="s">
        <v>469</v>
      </c>
      <c r="G401" s="41" t="s">
        <v>469</v>
      </c>
      <c r="H401" s="182" t="s">
        <v>469</v>
      </c>
      <c r="I401" s="183"/>
      <c r="J401" s="183"/>
      <c r="K401" s="183"/>
      <c r="L401" s="183"/>
      <c r="M401" s="183"/>
      <c r="N401" s="183"/>
      <c r="O401" s="183"/>
      <c r="P401" s="178"/>
      <c r="Q401" s="41" t="s">
        <v>469</v>
      </c>
      <c r="R401" s="41" t="s">
        <v>469</v>
      </c>
      <c r="S401" s="182" t="s">
        <v>469</v>
      </c>
      <c r="T401" s="183"/>
      <c r="U401" s="178"/>
      <c r="V401" s="182" t="s">
        <v>469</v>
      </c>
      <c r="W401" s="183"/>
      <c r="X401" s="183"/>
      <c r="Y401" s="226"/>
    </row>
    <row r="402" spans="1:25" s="19" customFormat="1" ht="25.5" customHeight="1" x14ac:dyDescent="0.25">
      <c r="A402" s="177" t="s">
        <v>469</v>
      </c>
      <c r="B402" s="178"/>
      <c r="C402" s="182"/>
      <c r="D402" s="183"/>
      <c r="E402" s="178"/>
      <c r="F402" s="41" t="s">
        <v>469</v>
      </c>
      <c r="G402" s="41" t="s">
        <v>469</v>
      </c>
      <c r="H402" s="182" t="s">
        <v>469</v>
      </c>
      <c r="I402" s="183"/>
      <c r="J402" s="183"/>
      <c r="K402" s="183"/>
      <c r="L402" s="183"/>
      <c r="M402" s="183"/>
      <c r="N402" s="183"/>
      <c r="O402" s="183"/>
      <c r="P402" s="178"/>
      <c r="Q402" s="41" t="s">
        <v>469</v>
      </c>
      <c r="R402" s="41" t="s">
        <v>469</v>
      </c>
      <c r="S402" s="182" t="s">
        <v>469</v>
      </c>
      <c r="T402" s="183"/>
      <c r="U402" s="178"/>
      <c r="V402" s="182" t="s">
        <v>469</v>
      </c>
      <c r="W402" s="183"/>
      <c r="X402" s="183"/>
      <c r="Y402" s="226"/>
    </row>
    <row r="403" spans="1:25" s="19" customFormat="1" ht="25.5" customHeight="1" x14ac:dyDescent="0.25">
      <c r="A403" s="177" t="s">
        <v>469</v>
      </c>
      <c r="B403" s="178"/>
      <c r="C403" s="182"/>
      <c r="D403" s="183"/>
      <c r="E403" s="178"/>
      <c r="F403" s="41" t="s">
        <v>469</v>
      </c>
      <c r="G403" s="41" t="s">
        <v>469</v>
      </c>
      <c r="H403" s="182" t="s">
        <v>469</v>
      </c>
      <c r="I403" s="183"/>
      <c r="J403" s="183"/>
      <c r="K403" s="183"/>
      <c r="L403" s="183"/>
      <c r="M403" s="183"/>
      <c r="N403" s="183"/>
      <c r="O403" s="183"/>
      <c r="P403" s="178"/>
      <c r="Q403" s="41" t="s">
        <v>469</v>
      </c>
      <c r="R403" s="41" t="s">
        <v>469</v>
      </c>
      <c r="S403" s="182" t="s">
        <v>469</v>
      </c>
      <c r="T403" s="183"/>
      <c r="U403" s="178"/>
      <c r="V403" s="182" t="s">
        <v>469</v>
      </c>
      <c r="W403" s="183"/>
      <c r="X403" s="183"/>
      <c r="Y403" s="226"/>
    </row>
    <row r="404" spans="1:25" s="19" customFormat="1" ht="25.5" customHeight="1" x14ac:dyDescent="0.25">
      <c r="A404" s="177" t="s">
        <v>469</v>
      </c>
      <c r="B404" s="178"/>
      <c r="C404" s="182"/>
      <c r="D404" s="183"/>
      <c r="E404" s="178"/>
      <c r="F404" s="41" t="s">
        <v>469</v>
      </c>
      <c r="G404" s="41" t="s">
        <v>469</v>
      </c>
      <c r="H404" s="182" t="s">
        <v>469</v>
      </c>
      <c r="I404" s="183"/>
      <c r="J404" s="183"/>
      <c r="K404" s="183"/>
      <c r="L404" s="183"/>
      <c r="M404" s="183"/>
      <c r="N404" s="183"/>
      <c r="O404" s="183"/>
      <c r="P404" s="178"/>
      <c r="Q404" s="41" t="s">
        <v>469</v>
      </c>
      <c r="R404" s="41" t="s">
        <v>469</v>
      </c>
      <c r="S404" s="182" t="s">
        <v>469</v>
      </c>
      <c r="T404" s="183"/>
      <c r="U404" s="178"/>
      <c r="V404" s="182" t="s">
        <v>469</v>
      </c>
      <c r="W404" s="183"/>
      <c r="X404" s="183"/>
      <c r="Y404" s="226"/>
    </row>
    <row r="405" spans="1:25" s="19" customFormat="1" ht="25.5" customHeight="1" x14ac:dyDescent="0.25">
      <c r="A405" s="177" t="s">
        <v>469</v>
      </c>
      <c r="B405" s="178"/>
      <c r="C405" s="182"/>
      <c r="D405" s="183"/>
      <c r="E405" s="178"/>
      <c r="F405" s="41" t="s">
        <v>469</v>
      </c>
      <c r="G405" s="41" t="s">
        <v>469</v>
      </c>
      <c r="H405" s="182" t="s">
        <v>469</v>
      </c>
      <c r="I405" s="183"/>
      <c r="J405" s="183"/>
      <c r="K405" s="183"/>
      <c r="L405" s="183"/>
      <c r="M405" s="183"/>
      <c r="N405" s="183"/>
      <c r="O405" s="183"/>
      <c r="P405" s="178"/>
      <c r="Q405" s="41" t="s">
        <v>469</v>
      </c>
      <c r="R405" s="41" t="s">
        <v>469</v>
      </c>
      <c r="S405" s="182" t="s">
        <v>469</v>
      </c>
      <c r="T405" s="183"/>
      <c r="U405" s="178"/>
      <c r="V405" s="182" t="s">
        <v>469</v>
      </c>
      <c r="W405" s="183"/>
      <c r="X405" s="183"/>
      <c r="Y405" s="226"/>
    </row>
    <row r="406" spans="1:25" s="19" customFormat="1" ht="26.1" customHeight="1" thickBot="1" x14ac:dyDescent="0.3">
      <c r="A406" s="177" t="s">
        <v>469</v>
      </c>
      <c r="B406" s="178"/>
      <c r="C406" s="179"/>
      <c r="D406" s="180"/>
      <c r="E406" s="181"/>
      <c r="F406" s="41" t="s">
        <v>469</v>
      </c>
      <c r="G406" s="41" t="s">
        <v>469</v>
      </c>
      <c r="H406" s="182" t="s">
        <v>469</v>
      </c>
      <c r="I406" s="183"/>
      <c r="J406" s="183"/>
      <c r="K406" s="183"/>
      <c r="L406" s="183"/>
      <c r="M406" s="183"/>
      <c r="N406" s="183"/>
      <c r="O406" s="183"/>
      <c r="P406" s="178"/>
      <c r="Q406" s="41" t="s">
        <v>469</v>
      </c>
      <c r="R406" s="41" t="s">
        <v>469</v>
      </c>
      <c r="S406" s="182" t="s">
        <v>469</v>
      </c>
      <c r="T406" s="183"/>
      <c r="U406" s="178"/>
      <c r="V406" s="182" t="s">
        <v>469</v>
      </c>
      <c r="W406" s="183"/>
      <c r="X406" s="183"/>
      <c r="Y406" s="226"/>
    </row>
    <row r="407" spans="1:25" s="19" customFormat="1" ht="31.5" customHeight="1" thickBot="1" x14ac:dyDescent="0.3">
      <c r="A407" s="227" t="s">
        <v>279</v>
      </c>
      <c r="B407" s="228"/>
      <c r="C407" s="228"/>
      <c r="D407" s="228"/>
      <c r="E407" s="228"/>
      <c r="F407" s="228"/>
      <c r="G407" s="228"/>
      <c r="H407" s="228"/>
      <c r="I407" s="228"/>
      <c r="J407" s="228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9"/>
    </row>
    <row r="408" spans="1:25" s="19" customFormat="1" ht="26.1" customHeight="1" x14ac:dyDescent="0.25">
      <c r="A408" s="253" t="s">
        <v>404</v>
      </c>
      <c r="B408" s="254"/>
      <c r="C408" s="254"/>
      <c r="D408" s="254"/>
      <c r="E408" s="254"/>
      <c r="F408" s="254"/>
      <c r="G408" s="254"/>
      <c r="H408" s="254"/>
      <c r="I408" s="254"/>
      <c r="J408" s="254"/>
      <c r="K408" s="254"/>
      <c r="L408" s="254"/>
      <c r="M408" s="254"/>
      <c r="N408" s="254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5"/>
    </row>
    <row r="409" spans="1:25" s="19" customFormat="1" ht="26.1" customHeight="1" x14ac:dyDescent="0.25">
      <c r="A409" s="43"/>
      <c r="B409" s="44"/>
      <c r="C409" s="44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5"/>
    </row>
    <row r="410" spans="1:25" s="19" customFormat="1" ht="26.1" customHeight="1" x14ac:dyDescent="0.25">
      <c r="A410" s="43"/>
      <c r="B410" s="44"/>
      <c r="C410" s="44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5"/>
    </row>
    <row r="411" spans="1:25" s="19" customFormat="1" ht="26.1" customHeight="1" x14ac:dyDescent="0.25">
      <c r="A411" s="43"/>
      <c r="B411" s="44"/>
      <c r="C411" s="44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5"/>
    </row>
    <row r="412" spans="1:25" s="19" customFormat="1" ht="26.1" customHeight="1" x14ac:dyDescent="0.25">
      <c r="A412" s="43"/>
      <c r="B412" s="44"/>
      <c r="C412" s="44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5"/>
    </row>
    <row r="413" spans="1:25" s="19" customFormat="1" ht="26.1" customHeight="1" x14ac:dyDescent="0.25">
      <c r="A413" s="43"/>
      <c r="B413" s="44"/>
      <c r="C413" s="44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5"/>
    </row>
    <row r="414" spans="1:25" s="19" customFormat="1" ht="26.1" customHeight="1" x14ac:dyDescent="0.25">
      <c r="A414" s="43"/>
      <c r="B414" s="44"/>
      <c r="C414" s="44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5"/>
    </row>
    <row r="415" spans="1:25" s="19" customFormat="1" ht="26.1" customHeight="1" x14ac:dyDescent="0.25">
      <c r="A415" s="43"/>
      <c r="B415" s="44"/>
      <c r="C415" s="44"/>
      <c r="D415" s="40"/>
      <c r="E415" s="40"/>
      <c r="F415" s="40"/>
      <c r="G415" s="40"/>
      <c r="H415" s="40"/>
      <c r="I415" s="225" t="s">
        <v>494</v>
      </c>
      <c r="J415" s="225"/>
      <c r="K415" s="225"/>
      <c r="L415" s="225"/>
      <c r="M415" s="225"/>
      <c r="N415" s="225"/>
      <c r="O415" s="225"/>
      <c r="P415" s="225"/>
      <c r="Q415" s="40"/>
      <c r="R415" s="40"/>
      <c r="S415" s="40"/>
      <c r="T415" s="40"/>
      <c r="U415" s="40"/>
      <c r="V415" s="40"/>
      <c r="W415" s="40"/>
      <c r="X415" s="40"/>
      <c r="Y415" s="45"/>
    </row>
    <row r="416" spans="1:25" s="19" customFormat="1" ht="26.1" customHeight="1" x14ac:dyDescent="0.25">
      <c r="A416" s="43"/>
      <c r="B416" s="44"/>
      <c r="C416" s="44"/>
      <c r="D416" s="40"/>
      <c r="E416" s="40"/>
      <c r="F416" s="40"/>
      <c r="G416" s="40"/>
      <c r="H416" s="40"/>
      <c r="I416" s="225"/>
      <c r="J416" s="225"/>
      <c r="K416" s="225"/>
      <c r="L416" s="225"/>
      <c r="M416" s="225"/>
      <c r="N416" s="225"/>
      <c r="O416" s="225"/>
      <c r="P416" s="225"/>
      <c r="Q416" s="40"/>
      <c r="R416" s="40"/>
      <c r="S416" s="40"/>
      <c r="T416" s="40"/>
      <c r="U416" s="40"/>
      <c r="V416" s="40"/>
      <c r="W416" s="40"/>
      <c r="X416" s="40"/>
      <c r="Y416" s="45"/>
    </row>
    <row r="417" spans="1:25" s="19" customFormat="1" ht="26.1" customHeight="1" x14ac:dyDescent="0.25">
      <c r="A417" s="43"/>
      <c r="B417" s="44"/>
      <c r="C417" s="44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5"/>
    </row>
    <row r="418" spans="1:25" s="19" customFormat="1" ht="26.1" customHeight="1" x14ac:dyDescent="0.25">
      <c r="A418" s="43"/>
      <c r="B418" s="44"/>
      <c r="C418" s="44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5"/>
    </row>
    <row r="419" spans="1:25" s="19" customFormat="1" ht="26.1" customHeight="1" x14ac:dyDescent="0.25">
      <c r="A419" s="43"/>
      <c r="B419" s="44"/>
      <c r="C419" s="44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5"/>
    </row>
    <row r="420" spans="1:25" s="19" customFormat="1" ht="26.1" customHeight="1" x14ac:dyDescent="0.25">
      <c r="A420" s="43"/>
      <c r="B420" s="44"/>
      <c r="C420" s="44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5"/>
    </row>
    <row r="421" spans="1:25" s="19" customFormat="1" ht="26.1" customHeight="1" x14ac:dyDescent="0.25">
      <c r="A421" s="43"/>
      <c r="B421" s="44"/>
      <c r="C421" s="44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5"/>
    </row>
    <row r="422" spans="1:25" s="19" customFormat="1" ht="26.1" customHeight="1" x14ac:dyDescent="0.25">
      <c r="A422" s="43"/>
      <c r="B422" s="44"/>
      <c r="C422" s="44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5"/>
    </row>
    <row r="423" spans="1:25" s="19" customFormat="1" ht="26.1" customHeight="1" x14ac:dyDescent="0.25">
      <c r="A423" s="43"/>
      <c r="B423" s="44"/>
      <c r="C423" s="44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5"/>
    </row>
    <row r="424" spans="1:25" s="19" customFormat="1" ht="26.1" customHeight="1" x14ac:dyDescent="0.25">
      <c r="A424" s="43"/>
      <c r="B424" s="44"/>
      <c r="C424" s="44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5"/>
    </row>
    <row r="425" spans="1:25" s="19" customFormat="1" ht="26.1" customHeight="1" x14ac:dyDescent="0.25">
      <c r="A425" s="43"/>
      <c r="B425" s="44"/>
      <c r="C425" s="44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5"/>
    </row>
    <row r="426" spans="1:25" s="19" customFormat="1" ht="26.1" customHeight="1" x14ac:dyDescent="0.25">
      <c r="A426" s="43"/>
      <c r="B426" s="44"/>
      <c r="C426" s="44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5"/>
    </row>
    <row r="427" spans="1:25" s="19" customFormat="1" ht="26.1" customHeight="1" x14ac:dyDescent="0.25">
      <c r="A427" s="43"/>
      <c r="B427" s="44"/>
      <c r="C427" s="44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5"/>
    </row>
    <row r="428" spans="1:25" s="19" customFormat="1" ht="26.1" customHeight="1" x14ac:dyDescent="0.25">
      <c r="A428" s="43"/>
      <c r="B428" s="44"/>
      <c r="C428" s="44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5"/>
    </row>
    <row r="429" spans="1:25" s="19" customFormat="1" ht="26.1" customHeight="1" x14ac:dyDescent="0.25">
      <c r="A429" s="43"/>
      <c r="B429" s="44"/>
      <c r="C429" s="44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5"/>
    </row>
    <row r="430" spans="1:25" s="19" customFormat="1" ht="25.5" customHeight="1" thickBot="1" x14ac:dyDescent="0.3">
      <c r="A430" s="43"/>
      <c r="B430" s="44"/>
      <c r="C430" s="44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5"/>
    </row>
    <row r="431" spans="1:25" s="19" customFormat="1" ht="25.5" customHeight="1" thickBot="1" x14ac:dyDescent="0.3">
      <c r="A431" s="227" t="s">
        <v>438</v>
      </c>
      <c r="B431" s="228"/>
      <c r="C431" s="228"/>
      <c r="D431" s="228"/>
      <c r="E431" s="228"/>
      <c r="F431" s="228"/>
      <c r="G431" s="228"/>
      <c r="H431" s="228"/>
      <c r="I431" s="228"/>
      <c r="J431" s="228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9"/>
    </row>
    <row r="432" spans="1:25" s="19" customFormat="1" ht="25.5" customHeight="1" thickBot="1" x14ac:dyDescent="0.3">
      <c r="A432" s="227" t="s">
        <v>439</v>
      </c>
      <c r="B432" s="228"/>
      <c r="C432" s="228"/>
      <c r="D432" s="228"/>
      <c r="E432" s="228"/>
      <c r="F432" s="228"/>
      <c r="G432" s="228"/>
      <c r="H432" s="228"/>
      <c r="I432" s="228"/>
      <c r="J432" s="228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9"/>
    </row>
    <row r="433" spans="1:25" s="19" customFormat="1" ht="25.5" customHeight="1" x14ac:dyDescent="0.25">
      <c r="A433" s="252" t="s">
        <v>440</v>
      </c>
      <c r="B433" s="237"/>
      <c r="C433" s="237"/>
      <c r="D433" s="237"/>
      <c r="E433" s="237"/>
      <c r="F433" s="237"/>
      <c r="G433" s="238"/>
      <c r="H433" s="224" t="s">
        <v>308</v>
      </c>
      <c r="I433" s="200"/>
      <c r="J433" s="200"/>
      <c r="K433" s="200" t="s">
        <v>442</v>
      </c>
      <c r="L433" s="200"/>
      <c r="M433" s="200"/>
      <c r="N433" s="200" t="s">
        <v>441</v>
      </c>
      <c r="O433" s="200"/>
      <c r="P433" s="200"/>
      <c r="Q433" s="200" t="s">
        <v>443</v>
      </c>
      <c r="R433" s="200"/>
      <c r="S433" s="200"/>
      <c r="T433" s="200"/>
      <c r="U433" s="200"/>
      <c r="V433" s="200" t="s">
        <v>313</v>
      </c>
      <c r="W433" s="200"/>
      <c r="X433" s="200"/>
      <c r="Y433" s="201"/>
    </row>
    <row r="434" spans="1:25" s="19" customFormat="1" ht="25.5" customHeight="1" x14ac:dyDescent="0.25">
      <c r="A434" s="209" t="s">
        <v>416</v>
      </c>
      <c r="B434" s="210"/>
      <c r="C434" s="210"/>
      <c r="D434" s="210"/>
      <c r="E434" s="210"/>
      <c r="F434" s="210"/>
      <c r="G434" s="211"/>
      <c r="H434" s="207" t="s">
        <v>286</v>
      </c>
      <c r="I434" s="207"/>
      <c r="J434" s="207"/>
      <c r="K434" s="207" t="s">
        <v>506</v>
      </c>
      <c r="L434" s="207"/>
      <c r="M434" s="207"/>
      <c r="N434" s="207" t="s">
        <v>562</v>
      </c>
      <c r="O434" s="207"/>
      <c r="P434" s="207"/>
      <c r="Q434" s="133" t="s">
        <v>57</v>
      </c>
      <c r="R434" s="207"/>
      <c r="S434" s="207"/>
      <c r="T434" s="207"/>
      <c r="U434" s="207"/>
      <c r="V434" s="207" t="s">
        <v>517</v>
      </c>
      <c r="W434" s="207"/>
      <c r="X434" s="207"/>
      <c r="Y434" s="208"/>
    </row>
    <row r="435" spans="1:25" s="19" customFormat="1" ht="25.5" customHeight="1" x14ac:dyDescent="0.25">
      <c r="A435" s="212"/>
      <c r="B435" s="213"/>
      <c r="C435" s="213"/>
      <c r="D435" s="213"/>
      <c r="E435" s="213"/>
      <c r="F435" s="213"/>
      <c r="G435" s="214"/>
      <c r="H435" s="207"/>
      <c r="I435" s="207"/>
      <c r="J435" s="207"/>
      <c r="K435" s="207"/>
      <c r="L435" s="207"/>
      <c r="M435" s="207"/>
      <c r="N435" s="207"/>
      <c r="O435" s="207"/>
      <c r="P435" s="207"/>
      <c r="Q435" s="133"/>
      <c r="R435" s="207"/>
      <c r="S435" s="207"/>
      <c r="T435" s="207"/>
      <c r="U435" s="207"/>
      <c r="V435" s="207"/>
      <c r="W435" s="207"/>
      <c r="X435" s="207"/>
      <c r="Y435" s="208"/>
    </row>
    <row r="436" spans="1:25" s="19" customFormat="1" ht="142.5" customHeight="1" x14ac:dyDescent="0.25">
      <c r="A436" s="215"/>
      <c r="B436" s="216"/>
      <c r="C436" s="216"/>
      <c r="D436" s="216"/>
      <c r="E436" s="216"/>
      <c r="F436" s="216"/>
      <c r="G436" s="217"/>
      <c r="H436" s="207"/>
      <c r="I436" s="207"/>
      <c r="J436" s="207"/>
      <c r="K436" s="207"/>
      <c r="L436" s="207"/>
      <c r="M436" s="207"/>
      <c r="N436" s="207"/>
      <c r="O436" s="207"/>
      <c r="P436" s="207"/>
      <c r="Q436" s="133"/>
      <c r="R436" s="207"/>
      <c r="S436" s="207"/>
      <c r="T436" s="207"/>
      <c r="U436" s="207"/>
      <c r="V436" s="207"/>
      <c r="W436" s="207"/>
      <c r="X436" s="207"/>
      <c r="Y436" s="208"/>
    </row>
    <row r="437" spans="1:25" s="19" customFormat="1" ht="122.25" customHeight="1" x14ac:dyDescent="0.25">
      <c r="A437" s="204" t="s">
        <v>417</v>
      </c>
      <c r="B437" s="205"/>
      <c r="C437" s="205"/>
      <c r="D437" s="205"/>
      <c r="E437" s="205"/>
      <c r="F437" s="205"/>
      <c r="G437" s="206"/>
      <c r="H437" s="131" t="s">
        <v>286</v>
      </c>
      <c r="I437" s="132"/>
      <c r="J437" s="133"/>
      <c r="K437" s="207" t="s">
        <v>507</v>
      </c>
      <c r="L437" s="207"/>
      <c r="M437" s="207"/>
      <c r="N437" s="131" t="s">
        <v>563</v>
      </c>
      <c r="O437" s="132"/>
      <c r="P437" s="133"/>
      <c r="Q437" s="131" t="s">
        <v>513</v>
      </c>
      <c r="R437" s="132"/>
      <c r="S437" s="132"/>
      <c r="T437" s="132"/>
      <c r="U437" s="133"/>
      <c r="V437" s="207" t="s">
        <v>518</v>
      </c>
      <c r="W437" s="207"/>
      <c r="X437" s="207"/>
      <c r="Y437" s="208"/>
    </row>
    <row r="438" spans="1:25" s="19" customFormat="1" ht="78" customHeight="1" x14ac:dyDescent="0.25">
      <c r="A438" s="204" t="s">
        <v>418</v>
      </c>
      <c r="B438" s="205"/>
      <c r="C438" s="205"/>
      <c r="D438" s="205"/>
      <c r="E438" s="205"/>
      <c r="F438" s="205"/>
      <c r="G438" s="206"/>
      <c r="H438" s="131" t="s">
        <v>286</v>
      </c>
      <c r="I438" s="132"/>
      <c r="J438" s="133"/>
      <c r="K438" s="207" t="s">
        <v>508</v>
      </c>
      <c r="L438" s="207"/>
      <c r="M438" s="207"/>
      <c r="N438" s="207" t="s">
        <v>566</v>
      </c>
      <c r="O438" s="207"/>
      <c r="P438" s="207"/>
      <c r="Q438" s="207" t="s">
        <v>512</v>
      </c>
      <c r="R438" s="207"/>
      <c r="S438" s="207"/>
      <c r="T438" s="207"/>
      <c r="U438" s="207"/>
      <c r="V438" s="207" t="s">
        <v>519</v>
      </c>
      <c r="W438" s="207"/>
      <c r="X438" s="207"/>
      <c r="Y438" s="208"/>
    </row>
    <row r="439" spans="1:25" s="19" customFormat="1" ht="78" customHeight="1" x14ac:dyDescent="0.25">
      <c r="A439" s="204" t="s">
        <v>419</v>
      </c>
      <c r="B439" s="205"/>
      <c r="C439" s="205"/>
      <c r="D439" s="205"/>
      <c r="E439" s="205"/>
      <c r="F439" s="205"/>
      <c r="G439" s="206"/>
      <c r="H439" s="131" t="s">
        <v>286</v>
      </c>
      <c r="I439" s="132"/>
      <c r="J439" s="133"/>
      <c r="K439" s="207" t="s">
        <v>509</v>
      </c>
      <c r="L439" s="207"/>
      <c r="M439" s="207"/>
      <c r="N439" s="207" t="s">
        <v>564</v>
      </c>
      <c r="O439" s="207"/>
      <c r="P439" s="207"/>
      <c r="Q439" s="207" t="s">
        <v>514</v>
      </c>
      <c r="R439" s="207"/>
      <c r="S439" s="207"/>
      <c r="T439" s="207"/>
      <c r="U439" s="207"/>
      <c r="V439" s="207" t="s">
        <v>520</v>
      </c>
      <c r="W439" s="207"/>
      <c r="X439" s="207"/>
      <c r="Y439" s="208"/>
    </row>
    <row r="440" spans="1:25" s="19" customFormat="1" ht="126" customHeight="1" x14ac:dyDescent="0.25">
      <c r="A440" s="204" t="s">
        <v>420</v>
      </c>
      <c r="B440" s="205"/>
      <c r="C440" s="205"/>
      <c r="D440" s="205"/>
      <c r="E440" s="205"/>
      <c r="F440" s="205"/>
      <c r="G440" s="206"/>
      <c r="H440" s="207" t="s">
        <v>286</v>
      </c>
      <c r="I440" s="207"/>
      <c r="J440" s="207"/>
      <c r="K440" s="207" t="s">
        <v>510</v>
      </c>
      <c r="L440" s="207"/>
      <c r="M440" s="207"/>
      <c r="N440" s="207" t="s">
        <v>565</v>
      </c>
      <c r="O440" s="207"/>
      <c r="P440" s="207"/>
      <c r="Q440" s="207" t="s">
        <v>59</v>
      </c>
      <c r="R440" s="207"/>
      <c r="S440" s="207"/>
      <c r="T440" s="207"/>
      <c r="U440" s="207"/>
      <c r="V440" s="207" t="s">
        <v>521</v>
      </c>
      <c r="W440" s="207"/>
      <c r="X440" s="207"/>
      <c r="Y440" s="208"/>
    </row>
    <row r="441" spans="1:25" s="19" customFormat="1" ht="78" customHeight="1" x14ac:dyDescent="0.25">
      <c r="A441" s="248" t="s">
        <v>421</v>
      </c>
      <c r="B441" s="248"/>
      <c r="C441" s="248"/>
      <c r="D441" s="248"/>
      <c r="E441" s="248"/>
      <c r="F441" s="248"/>
      <c r="G441" s="248"/>
      <c r="H441" s="207" t="s">
        <v>286</v>
      </c>
      <c r="I441" s="207"/>
      <c r="J441" s="207"/>
      <c r="K441" s="207" t="s">
        <v>511</v>
      </c>
      <c r="L441" s="207"/>
      <c r="M441" s="207"/>
      <c r="N441" s="207" t="s">
        <v>567</v>
      </c>
      <c r="O441" s="207"/>
      <c r="P441" s="207"/>
      <c r="Q441" s="207" t="s">
        <v>515</v>
      </c>
      <c r="R441" s="207"/>
      <c r="S441" s="207"/>
      <c r="T441" s="207"/>
      <c r="U441" s="207"/>
      <c r="V441" s="207" t="s">
        <v>516</v>
      </c>
      <c r="W441" s="207"/>
      <c r="X441" s="207"/>
      <c r="Y441" s="207"/>
    </row>
    <row r="442" spans="1:25" s="89" customFormat="1" ht="270" customHeight="1" x14ac:dyDescent="0.25">
      <c r="A442" s="223"/>
      <c r="B442" s="223"/>
      <c r="C442" s="223"/>
      <c r="D442" s="223"/>
      <c r="E442" s="223"/>
      <c r="F442" s="223"/>
      <c r="G442" s="223"/>
      <c r="H442" s="223"/>
      <c r="I442" s="223"/>
      <c r="J442" s="223"/>
      <c r="K442" s="223"/>
      <c r="L442" s="223"/>
      <c r="M442" s="223"/>
      <c r="N442" s="223"/>
      <c r="O442" s="223"/>
      <c r="P442" s="223"/>
      <c r="Q442" s="223"/>
      <c r="R442" s="223"/>
      <c r="S442" s="223"/>
      <c r="T442" s="223"/>
      <c r="U442" s="223"/>
      <c r="V442" s="223"/>
      <c r="W442" s="223"/>
      <c r="X442" s="223"/>
      <c r="Y442" s="223"/>
    </row>
    <row r="443" spans="1:25" s="89" customFormat="1" ht="291" customHeight="1" x14ac:dyDescent="0.25">
      <c r="A443" s="223"/>
      <c r="B443" s="223"/>
      <c r="C443" s="223"/>
      <c r="D443" s="223"/>
      <c r="E443" s="223"/>
      <c r="F443" s="223"/>
      <c r="G443" s="223"/>
      <c r="H443" s="223"/>
      <c r="I443" s="223"/>
      <c r="J443" s="223"/>
      <c r="K443" s="223"/>
      <c r="L443" s="223"/>
      <c r="M443" s="223"/>
      <c r="N443" s="223"/>
      <c r="O443" s="223"/>
      <c r="P443" s="223"/>
      <c r="Q443" s="223"/>
      <c r="R443" s="223"/>
      <c r="S443" s="223"/>
      <c r="T443" s="223"/>
      <c r="U443" s="223"/>
      <c r="V443" s="223"/>
      <c r="W443" s="223"/>
      <c r="X443" s="223"/>
      <c r="Y443" s="223"/>
    </row>
    <row r="444" spans="1:25" s="19" customFormat="1" ht="25.5" customHeight="1" thickBot="1" x14ac:dyDescent="0.3">
      <c r="A444" s="220" t="s">
        <v>439</v>
      </c>
      <c r="B444" s="221"/>
      <c r="C444" s="221"/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2"/>
    </row>
    <row r="445" spans="1:25" s="19" customFormat="1" ht="25.5" customHeight="1" x14ac:dyDescent="0.25">
      <c r="A445" s="235" t="s">
        <v>440</v>
      </c>
      <c r="B445" s="138"/>
      <c r="C445" s="138"/>
      <c r="D445" s="138"/>
      <c r="E445" s="138"/>
      <c r="F445" s="138"/>
      <c r="G445" s="139"/>
      <c r="H445" s="249" t="s">
        <v>308</v>
      </c>
      <c r="I445" s="250"/>
      <c r="J445" s="250"/>
      <c r="K445" s="250" t="s">
        <v>442</v>
      </c>
      <c r="L445" s="250"/>
      <c r="M445" s="250"/>
      <c r="N445" s="250" t="s">
        <v>441</v>
      </c>
      <c r="O445" s="250"/>
      <c r="P445" s="250"/>
      <c r="Q445" s="250" t="s">
        <v>443</v>
      </c>
      <c r="R445" s="250"/>
      <c r="S445" s="250"/>
      <c r="T445" s="250"/>
      <c r="U445" s="250"/>
      <c r="V445" s="250" t="s">
        <v>313</v>
      </c>
      <c r="W445" s="250"/>
      <c r="X445" s="250"/>
      <c r="Y445" s="251"/>
    </row>
    <row r="446" spans="1:25" s="19" customFormat="1" ht="77.25" customHeight="1" x14ac:dyDescent="0.25">
      <c r="A446" s="204" t="s">
        <v>444</v>
      </c>
      <c r="B446" s="205"/>
      <c r="C446" s="205"/>
      <c r="D446" s="205"/>
      <c r="E446" s="205"/>
      <c r="F446" s="205"/>
      <c r="G446" s="206"/>
      <c r="H446" s="218"/>
      <c r="I446" s="218"/>
      <c r="J446" s="218"/>
      <c r="K446" s="218" t="s">
        <v>486</v>
      </c>
      <c r="L446" s="218"/>
      <c r="M446" s="218"/>
      <c r="N446" s="218" t="s">
        <v>522</v>
      </c>
      <c r="O446" s="218"/>
      <c r="P446" s="218"/>
      <c r="Q446" s="218" t="s">
        <v>87</v>
      </c>
      <c r="R446" s="218"/>
      <c r="S446" s="218"/>
      <c r="T446" s="218"/>
      <c r="U446" s="218"/>
      <c r="V446" s="218" t="s">
        <v>486</v>
      </c>
      <c r="W446" s="218"/>
      <c r="X446" s="218"/>
      <c r="Y446" s="219"/>
    </row>
    <row r="447" spans="1:25" s="19" customFormat="1" ht="31.5" customHeight="1" thickBot="1" x14ac:dyDescent="0.3">
      <c r="A447" s="245" t="s">
        <v>279</v>
      </c>
      <c r="B447" s="246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7"/>
    </row>
    <row r="448" spans="1:25" s="19" customFormat="1" ht="26.1" customHeight="1" thickBot="1" x14ac:dyDescent="0.3">
      <c r="A448" s="227" t="s">
        <v>329</v>
      </c>
      <c r="B448" s="228"/>
      <c r="C448" s="228"/>
      <c r="D448" s="228"/>
      <c r="E448" s="228"/>
      <c r="F448" s="228"/>
      <c r="G448" s="228"/>
      <c r="H448" s="228"/>
      <c r="I448" s="228"/>
      <c r="J448" s="228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9"/>
    </row>
    <row r="449" spans="1:25" s="19" customFormat="1" ht="25.5" customHeight="1" thickBot="1" x14ac:dyDescent="0.3">
      <c r="A449" s="227" t="s">
        <v>415</v>
      </c>
      <c r="B449" s="228"/>
      <c r="C449" s="228"/>
      <c r="D449" s="228"/>
      <c r="E449" s="228"/>
      <c r="F449" s="228"/>
      <c r="G449" s="228"/>
      <c r="H449" s="228"/>
      <c r="I449" s="228"/>
      <c r="J449" s="228"/>
      <c r="K449" s="228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9"/>
    </row>
    <row r="450" spans="1:25" ht="26.1" customHeight="1" x14ac:dyDescent="0.25">
      <c r="A450" s="36"/>
      <c r="B450" s="4"/>
      <c r="C450" s="4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7"/>
    </row>
    <row r="451" spans="1:25" ht="26.1" customHeight="1" x14ac:dyDescent="0.25">
      <c r="A451" s="36"/>
      <c r="B451" s="4"/>
      <c r="C451" s="4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7"/>
    </row>
    <row r="452" spans="1:25" ht="26.1" customHeight="1" x14ac:dyDescent="0.25">
      <c r="A452" s="36"/>
      <c r="B452" s="4"/>
      <c r="C452" s="4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7"/>
    </row>
    <row r="453" spans="1:25" ht="26.1" customHeight="1" x14ac:dyDescent="0.25">
      <c r="A453" s="36"/>
      <c r="B453" s="4"/>
      <c r="C453" s="4"/>
      <c r="D453" s="32"/>
      <c r="E453" s="32"/>
      <c r="F453" s="32"/>
      <c r="G453" s="32"/>
      <c r="H453" s="32"/>
      <c r="I453" s="32"/>
      <c r="J453" s="32"/>
      <c r="K453" s="524" t="s">
        <v>489</v>
      </c>
      <c r="L453" s="524"/>
      <c r="M453" s="524"/>
      <c r="N453" s="524"/>
      <c r="O453" s="524"/>
      <c r="P453" s="524"/>
      <c r="Q453" s="32"/>
      <c r="R453" s="32"/>
      <c r="S453" s="32"/>
      <c r="T453" s="32"/>
      <c r="U453" s="32"/>
      <c r="V453" s="32"/>
      <c r="W453" s="32"/>
      <c r="X453" s="32"/>
      <c r="Y453" s="37"/>
    </row>
    <row r="454" spans="1:25" ht="26.1" customHeight="1" x14ac:dyDescent="0.25">
      <c r="A454" s="36"/>
      <c r="B454" s="4"/>
      <c r="C454" s="4"/>
      <c r="D454" s="32"/>
      <c r="E454" s="32"/>
      <c r="F454" s="32"/>
      <c r="G454" s="32"/>
      <c r="H454" s="32"/>
      <c r="I454" s="32"/>
      <c r="J454" s="32"/>
      <c r="K454" s="524"/>
      <c r="L454" s="524"/>
      <c r="M454" s="524"/>
      <c r="N454" s="524"/>
      <c r="O454" s="524"/>
      <c r="P454" s="524"/>
      <c r="Q454" s="32"/>
      <c r="R454" s="32"/>
      <c r="S454" s="32"/>
      <c r="T454" s="32"/>
      <c r="U454" s="32"/>
      <c r="V454" s="32"/>
      <c r="W454" s="32"/>
      <c r="X454" s="32"/>
      <c r="Y454" s="37"/>
    </row>
    <row r="455" spans="1:25" ht="26.1" customHeight="1" x14ac:dyDescent="0.25">
      <c r="A455" s="36"/>
      <c r="B455" s="4"/>
      <c r="C455" s="4"/>
      <c r="D455" s="32"/>
      <c r="E455" s="32"/>
      <c r="F455" s="32"/>
      <c r="G455" s="32"/>
      <c r="H455" s="32"/>
      <c r="I455" s="32"/>
      <c r="J455" s="32"/>
      <c r="K455" s="524"/>
      <c r="L455" s="524"/>
      <c r="M455" s="524"/>
      <c r="N455" s="524"/>
      <c r="O455" s="524"/>
      <c r="P455" s="524"/>
      <c r="Q455" s="32"/>
      <c r="R455" s="32"/>
      <c r="S455" s="32"/>
      <c r="T455" s="32"/>
      <c r="U455" s="32"/>
      <c r="V455" s="32"/>
      <c r="W455" s="32"/>
      <c r="X455" s="32"/>
      <c r="Y455" s="37"/>
    </row>
    <row r="456" spans="1:25" ht="26.1" customHeight="1" x14ac:dyDescent="0.25">
      <c r="A456" s="36"/>
      <c r="B456" s="4"/>
      <c r="C456" s="4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7"/>
    </row>
    <row r="457" spans="1:25" ht="26.1" customHeight="1" x14ac:dyDescent="0.25">
      <c r="A457" s="36"/>
      <c r="B457" s="4"/>
      <c r="C457" s="4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7"/>
    </row>
    <row r="458" spans="1:25" ht="26.1" customHeight="1" x14ac:dyDescent="0.25">
      <c r="A458" s="36"/>
      <c r="B458" s="4"/>
      <c r="C458" s="4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7"/>
    </row>
    <row r="459" spans="1:25" ht="26.1" customHeight="1" thickBot="1" x14ac:dyDescent="0.3">
      <c r="A459" s="36"/>
      <c r="B459" s="4"/>
      <c r="C459" s="4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7"/>
    </row>
    <row r="460" spans="1:25" ht="42" customHeight="1" x14ac:dyDescent="0.3">
      <c r="A460" s="184" t="s">
        <v>332</v>
      </c>
      <c r="B460" s="185"/>
      <c r="C460" s="185"/>
      <c r="D460" s="185"/>
      <c r="E460" s="22" t="s">
        <v>9</v>
      </c>
      <c r="F460" s="22" t="s">
        <v>333</v>
      </c>
      <c r="G460" s="22" t="s">
        <v>334</v>
      </c>
      <c r="H460" s="23"/>
      <c r="I460" s="184" t="s">
        <v>332</v>
      </c>
      <c r="J460" s="185"/>
      <c r="K460" s="22" t="s">
        <v>9</v>
      </c>
      <c r="L460" s="22" t="s">
        <v>333</v>
      </c>
      <c r="M460" s="22" t="s">
        <v>334</v>
      </c>
      <c r="N460" s="24"/>
      <c r="O460" s="25"/>
      <c r="P460" s="26"/>
      <c r="Q460" s="184" t="s">
        <v>335</v>
      </c>
      <c r="R460" s="185"/>
      <c r="S460" s="185"/>
      <c r="T460" s="185"/>
      <c r="U460" s="185"/>
      <c r="V460" s="185"/>
      <c r="W460" s="185"/>
      <c r="X460" s="185"/>
      <c r="Y460" s="186"/>
    </row>
    <row r="461" spans="1:25" ht="26.1" customHeight="1" x14ac:dyDescent="0.3">
      <c r="A461" s="175" t="s">
        <v>330</v>
      </c>
      <c r="B461" s="176"/>
      <c r="C461" s="176"/>
      <c r="D461" s="176"/>
      <c r="E461" s="20"/>
      <c r="F461" s="20"/>
      <c r="G461" s="20"/>
      <c r="H461" s="21"/>
      <c r="I461" s="175" t="s">
        <v>49</v>
      </c>
      <c r="J461" s="176"/>
      <c r="K461" s="6"/>
      <c r="L461" s="6"/>
      <c r="M461" s="176"/>
      <c r="N461" s="176"/>
      <c r="O461" s="176"/>
      <c r="P461" s="187"/>
      <c r="Q461" s="522" t="s">
        <v>447</v>
      </c>
      <c r="R461" s="523"/>
      <c r="S461" s="8"/>
      <c r="T461" s="8"/>
      <c r="U461" s="8"/>
      <c r="V461" s="8"/>
      <c r="W461" s="8"/>
      <c r="X461" s="8"/>
      <c r="Y461" s="38"/>
    </row>
    <row r="462" spans="1:25" ht="26.1" customHeight="1" x14ac:dyDescent="0.3">
      <c r="A462" s="9"/>
      <c r="B462" s="6"/>
      <c r="C462" s="6"/>
      <c r="D462" s="6"/>
      <c r="E462" s="198" t="s">
        <v>331</v>
      </c>
      <c r="F462" s="198"/>
      <c r="G462" s="198"/>
      <c r="H462" s="199"/>
      <c r="I462" s="9"/>
      <c r="J462" s="6"/>
      <c r="K462" s="198" t="s">
        <v>331</v>
      </c>
      <c r="L462" s="198"/>
      <c r="M462" s="198"/>
      <c r="N462" s="198"/>
      <c r="O462" s="10"/>
      <c r="P462" s="11"/>
      <c r="Q462" s="7"/>
      <c r="R462" s="198" t="s">
        <v>331</v>
      </c>
      <c r="S462" s="198"/>
      <c r="T462" s="198"/>
      <c r="U462" s="198"/>
      <c r="V462" s="198"/>
      <c r="W462" s="198"/>
      <c r="X462" s="198"/>
      <c r="Y462" s="199"/>
    </row>
    <row r="463" spans="1:25" ht="26.1" customHeight="1" x14ac:dyDescent="0.3">
      <c r="A463" s="12"/>
      <c r="B463" s="13"/>
      <c r="C463" s="13"/>
      <c r="D463" s="33"/>
      <c r="E463" s="33"/>
      <c r="F463" s="33"/>
      <c r="G463" s="33"/>
      <c r="H463" s="34"/>
      <c r="I463" s="12"/>
      <c r="J463" s="13"/>
      <c r="K463" s="13"/>
      <c r="L463" s="33"/>
      <c r="M463" s="33"/>
      <c r="N463" s="33"/>
      <c r="O463" s="33"/>
      <c r="P463" s="34"/>
      <c r="Q463" s="7"/>
      <c r="R463" s="8"/>
      <c r="S463" s="8"/>
      <c r="T463" s="8"/>
      <c r="U463" s="8"/>
      <c r="V463" s="8"/>
      <c r="W463" s="8"/>
      <c r="X463" s="8"/>
      <c r="Y463" s="38"/>
    </row>
    <row r="464" spans="1:25" ht="26.1" customHeight="1" x14ac:dyDescent="0.25">
      <c r="A464" s="175" t="s">
        <v>336</v>
      </c>
      <c r="B464" s="176"/>
      <c r="C464" s="176"/>
      <c r="D464" s="176"/>
      <c r="E464" s="33"/>
      <c r="F464" s="33"/>
      <c r="G464" s="33"/>
      <c r="H464" s="34"/>
      <c r="I464" s="175" t="s">
        <v>336</v>
      </c>
      <c r="J464" s="176"/>
      <c r="K464" s="6"/>
      <c r="L464" s="6"/>
      <c r="M464" s="33"/>
      <c r="N464" s="33"/>
      <c r="O464" s="33"/>
      <c r="P464" s="34"/>
      <c r="Q464" s="14"/>
      <c r="R464" s="8" t="s">
        <v>336</v>
      </c>
      <c r="S464" s="8"/>
      <c r="T464" s="8"/>
      <c r="U464" s="8"/>
      <c r="V464" s="8"/>
      <c r="W464" s="8"/>
      <c r="X464" s="8"/>
      <c r="Y464" s="38"/>
    </row>
    <row r="465" spans="1:25" ht="26.1" customHeight="1" thickBot="1" x14ac:dyDescent="0.35">
      <c r="A465" s="202"/>
      <c r="B465" s="203"/>
      <c r="C465" s="203"/>
      <c r="D465" s="203"/>
      <c r="E465" s="35"/>
      <c r="F465" s="35"/>
      <c r="G465" s="35"/>
      <c r="H465" s="17"/>
      <c r="I465" s="27"/>
      <c r="J465" s="28"/>
      <c r="K465" s="35"/>
      <c r="L465" s="35"/>
      <c r="M465" s="35"/>
      <c r="N465" s="35"/>
      <c r="O465" s="29"/>
      <c r="P465" s="30"/>
      <c r="Q465" s="18"/>
      <c r="R465" s="31"/>
      <c r="S465" s="31"/>
      <c r="T465" s="31"/>
      <c r="U465" s="31"/>
      <c r="V465" s="31"/>
      <c r="W465" s="31"/>
      <c r="X465" s="31"/>
      <c r="Y465" s="39"/>
    </row>
    <row r="466" spans="1:25" s="19" customFormat="1" ht="25.7" customHeight="1" thickBot="1" x14ac:dyDescent="0.3">
      <c r="A466" s="15"/>
      <c r="B466" s="16"/>
      <c r="C466" s="16"/>
      <c r="D466" s="35"/>
      <c r="E466" s="35"/>
      <c r="F466" s="35"/>
      <c r="G466" s="35"/>
      <c r="H466" s="17"/>
      <c r="I466" s="15"/>
      <c r="J466" s="16"/>
      <c r="K466" s="16"/>
      <c r="L466" s="35"/>
      <c r="M466" s="35"/>
      <c r="N466" s="35"/>
      <c r="O466" s="35"/>
      <c r="P466" s="17"/>
      <c r="Q466" s="18"/>
      <c r="R466" s="203"/>
      <c r="S466" s="203"/>
      <c r="T466" s="203"/>
      <c r="U466" s="203"/>
      <c r="V466" s="203"/>
      <c r="W466" s="203"/>
      <c r="X466" s="203"/>
      <c r="Y466" s="542"/>
    </row>
  </sheetData>
  <sheetProtection selectLockedCells="1" selectUnlockedCells="1"/>
  <mergeCells count="1257">
    <mergeCell ref="V277:W277"/>
    <mergeCell ref="I278:K278"/>
    <mergeCell ref="V278:W278"/>
    <mergeCell ref="I279:K279"/>
    <mergeCell ref="V279:W279"/>
    <mergeCell ref="I280:K280"/>
    <mergeCell ref="V280:W280"/>
    <mergeCell ref="R307:U309"/>
    <mergeCell ref="R310:U319"/>
    <mergeCell ref="R321:U322"/>
    <mergeCell ref="R323:U327"/>
    <mergeCell ref="R329:U334"/>
    <mergeCell ref="R335:U338"/>
    <mergeCell ref="V268:W268"/>
    <mergeCell ref="I269:K269"/>
    <mergeCell ref="V269:W269"/>
    <mergeCell ref="I270:K270"/>
    <mergeCell ref="V270:W270"/>
    <mergeCell ref="I271:K271"/>
    <mergeCell ref="V271:W271"/>
    <mergeCell ref="I272:K272"/>
    <mergeCell ref="V272:W272"/>
    <mergeCell ref="I273:K273"/>
    <mergeCell ref="V273:W273"/>
    <mergeCell ref="I274:K274"/>
    <mergeCell ref="V274:W274"/>
    <mergeCell ref="I275:K275"/>
    <mergeCell ref="V275:W275"/>
    <mergeCell ref="I276:K276"/>
    <mergeCell ref="V276:W276"/>
    <mergeCell ref="I268:K268"/>
    <mergeCell ref="I277:K277"/>
    <mergeCell ref="S261:T262"/>
    <mergeCell ref="U261:X262"/>
    <mergeCell ref="Y261:Y263"/>
    <mergeCell ref="I262:K263"/>
    <mergeCell ref="N262:N263"/>
    <mergeCell ref="O262:O263"/>
    <mergeCell ref="P262:P263"/>
    <mergeCell ref="Q262:Q263"/>
    <mergeCell ref="R262:R263"/>
    <mergeCell ref="V263:W263"/>
    <mergeCell ref="I264:K264"/>
    <mergeCell ref="V264:W264"/>
    <mergeCell ref="I265:K265"/>
    <mergeCell ref="V265:W265"/>
    <mergeCell ref="I266:K266"/>
    <mergeCell ref="V266:W266"/>
    <mergeCell ref="I267:K267"/>
    <mergeCell ref="V267:W267"/>
    <mergeCell ref="I261:K261"/>
    <mergeCell ref="L261:L263"/>
    <mergeCell ref="M261:M263"/>
    <mergeCell ref="N261:O261"/>
    <mergeCell ref="P261:R261"/>
    <mergeCell ref="A301:B301"/>
    <mergeCell ref="C301:E301"/>
    <mergeCell ref="A299:B299"/>
    <mergeCell ref="C299:E299"/>
    <mergeCell ref="A300:B300"/>
    <mergeCell ref="C300:E300"/>
    <mergeCell ref="A289:B289"/>
    <mergeCell ref="C289:E289"/>
    <mergeCell ref="A290:B290"/>
    <mergeCell ref="C290:E290"/>
    <mergeCell ref="A295:B295"/>
    <mergeCell ref="C295:E295"/>
    <mergeCell ref="A297:B297"/>
    <mergeCell ref="C297:E297"/>
    <mergeCell ref="A261:E280"/>
    <mergeCell ref="F261:F263"/>
    <mergeCell ref="G261:H262"/>
    <mergeCell ref="A296:B296"/>
    <mergeCell ref="C296:E296"/>
    <mergeCell ref="A298:B298"/>
    <mergeCell ref="C298:E298"/>
    <mergeCell ref="A292:B292"/>
    <mergeCell ref="A285:B285"/>
    <mergeCell ref="C285:E285"/>
    <mergeCell ref="A286:B286"/>
    <mergeCell ref="C286:E286"/>
    <mergeCell ref="C292:E292"/>
    <mergeCell ref="A293:B293"/>
    <mergeCell ref="C293:E293"/>
    <mergeCell ref="C332:E332"/>
    <mergeCell ref="C333:E333"/>
    <mergeCell ref="C334:E334"/>
    <mergeCell ref="H372:Q374"/>
    <mergeCell ref="A460:D460"/>
    <mergeCell ref="I460:J460"/>
    <mergeCell ref="R466:Y466"/>
    <mergeCell ref="C326:E326"/>
    <mergeCell ref="A302:Y302"/>
    <mergeCell ref="A303:B305"/>
    <mergeCell ref="C303:E303"/>
    <mergeCell ref="F303:F305"/>
    <mergeCell ref="G303:M303"/>
    <mergeCell ref="N303:O304"/>
    <mergeCell ref="P303:U303"/>
    <mergeCell ref="V303:Y304"/>
    <mergeCell ref="C304:E305"/>
    <mergeCell ref="G304:G305"/>
    <mergeCell ref="J304:J305"/>
    <mergeCell ref="A306:B306"/>
    <mergeCell ref="C306:E306"/>
    <mergeCell ref="R306:U306"/>
    <mergeCell ref="H304:H305"/>
    <mergeCell ref="I304:I305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181:B181"/>
    <mergeCell ref="E181:F181"/>
    <mergeCell ref="P216:Q216"/>
    <mergeCell ref="R216:S216"/>
    <mergeCell ref="E462:H462"/>
    <mergeCell ref="A461:D461"/>
    <mergeCell ref="Q461:R461"/>
    <mergeCell ref="A183:B183"/>
    <mergeCell ref="E183:F183"/>
    <mergeCell ref="A339:Y339"/>
    <mergeCell ref="A385:Y385"/>
    <mergeCell ref="A361:Y361"/>
    <mergeCell ref="A362:Y362"/>
    <mergeCell ref="K453:P455"/>
    <mergeCell ref="T216:U216"/>
    <mergeCell ref="A217:Y217"/>
    <mergeCell ref="A218:J219"/>
    <mergeCell ref="K218:N219"/>
    <mergeCell ref="O218:Q219"/>
    <mergeCell ref="R218:Y219"/>
    <mergeCell ref="I215:I216"/>
    <mergeCell ref="P215:Q215"/>
    <mergeCell ref="X216:Y216"/>
    <mergeCell ref="V216:W216"/>
    <mergeCell ref="A215:B215"/>
    <mergeCell ref="E215:F215"/>
    <mergeCell ref="A184:B184"/>
    <mergeCell ref="E184:F184"/>
    <mergeCell ref="I183:I184"/>
    <mergeCell ref="G183:H184"/>
    <mergeCell ref="S230:Y230"/>
    <mergeCell ref="S231:Y231"/>
    <mergeCell ref="X176:Y176"/>
    <mergeCell ref="A182:B182"/>
    <mergeCell ref="E182:F182"/>
    <mergeCell ref="I181:I182"/>
    <mergeCell ref="P181:Q181"/>
    <mergeCell ref="R181:S181"/>
    <mergeCell ref="T181:U181"/>
    <mergeCell ref="A176:B176"/>
    <mergeCell ref="V181:W181"/>
    <mergeCell ref="X181:Y181"/>
    <mergeCell ref="P182:Q182"/>
    <mergeCell ref="R182:S182"/>
    <mergeCell ref="T182:U182"/>
    <mergeCell ref="V182:W182"/>
    <mergeCell ref="X182:Y182"/>
    <mergeCell ref="R215:S215"/>
    <mergeCell ref="T215:U215"/>
    <mergeCell ref="V215:W215"/>
    <mergeCell ref="X215:Y215"/>
    <mergeCell ref="P183:Q183"/>
    <mergeCell ref="R183:S183"/>
    <mergeCell ref="T183:U183"/>
    <mergeCell ref="V183:W183"/>
    <mergeCell ref="G215:H216"/>
    <mergeCell ref="X183:Y183"/>
    <mergeCell ref="P184:Q184"/>
    <mergeCell ref="R184:S184"/>
    <mergeCell ref="T184:U184"/>
    <mergeCell ref="V184:W184"/>
    <mergeCell ref="X184:Y184"/>
    <mergeCell ref="A216:B216"/>
    <mergeCell ref="E216:F216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H56:H57"/>
    <mergeCell ref="I56:I57"/>
    <mergeCell ref="J56:L56"/>
    <mergeCell ref="M56:O56"/>
    <mergeCell ref="A46:J46"/>
    <mergeCell ref="L46:Y46"/>
    <mergeCell ref="A47:Y47"/>
    <mergeCell ref="L39:Y39"/>
    <mergeCell ref="A40:J40"/>
    <mergeCell ref="L40:Y40"/>
    <mergeCell ref="A41:J4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P56:T57"/>
    <mergeCell ref="U56:Y57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B31:Y31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O68:P68"/>
    <mergeCell ref="Q68:S68"/>
    <mergeCell ref="U78:Y78"/>
    <mergeCell ref="H79:L79"/>
    <mergeCell ref="U79:Y79"/>
    <mergeCell ref="A70:F71"/>
    <mergeCell ref="G71:M71"/>
    <mergeCell ref="N71:Y71"/>
    <mergeCell ref="B48:Y48"/>
    <mergeCell ref="B62:F62"/>
    <mergeCell ref="P62:T62"/>
    <mergeCell ref="U62:Y62"/>
    <mergeCell ref="A42:J42"/>
    <mergeCell ref="L42:Y42"/>
    <mergeCell ref="A43:J43"/>
    <mergeCell ref="L43:Y43"/>
    <mergeCell ref="A44:J44"/>
    <mergeCell ref="L44:Y44"/>
    <mergeCell ref="A38:J38"/>
    <mergeCell ref="K38:Y38"/>
    <mergeCell ref="A45:J45"/>
    <mergeCell ref="L45:Y45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X175:Y175"/>
    <mergeCell ref="A136:H136"/>
    <mergeCell ref="J136:N136"/>
    <mergeCell ref="P136:V136"/>
    <mergeCell ref="W136:Y136"/>
    <mergeCell ref="G175:H17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P213:Q213"/>
    <mergeCell ref="R213:S213"/>
    <mergeCell ref="T213:U213"/>
    <mergeCell ref="V213:W213"/>
    <mergeCell ref="X213:Y213"/>
    <mergeCell ref="P214:Q214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88:Y188"/>
    <mergeCell ref="X186:Y186"/>
    <mergeCell ref="G189:H190"/>
    <mergeCell ref="I189:I190"/>
    <mergeCell ref="P187:Q187"/>
    <mergeCell ref="R187:S187"/>
    <mergeCell ref="T187:U187"/>
    <mergeCell ref="V187:W187"/>
    <mergeCell ref="X187:Y187"/>
    <mergeCell ref="A188:B188"/>
    <mergeCell ref="E188:F188"/>
    <mergeCell ref="P188:Q188"/>
    <mergeCell ref="R188:S188"/>
    <mergeCell ref="T188:U188"/>
    <mergeCell ref="V188:W188"/>
    <mergeCell ref="P189:Q189"/>
    <mergeCell ref="R189:S189"/>
    <mergeCell ref="T189:U189"/>
    <mergeCell ref="V189:W189"/>
    <mergeCell ref="X189:Y189"/>
    <mergeCell ref="P190:Q190"/>
    <mergeCell ref="R190:S190"/>
    <mergeCell ref="T190:U190"/>
    <mergeCell ref="V190:W190"/>
    <mergeCell ref="X190:Y190"/>
    <mergeCell ref="P186:Q186"/>
    <mergeCell ref="R186:S186"/>
    <mergeCell ref="T186:U186"/>
    <mergeCell ref="V186:W186"/>
    <mergeCell ref="G187:H188"/>
    <mergeCell ref="I187:I188"/>
    <mergeCell ref="I185:I186"/>
    <mergeCell ref="S233:Y233"/>
    <mergeCell ref="S234:Y234"/>
    <mergeCell ref="S235:Y235"/>
    <mergeCell ref="S224:Y224"/>
    <mergeCell ref="S225:Y225"/>
    <mergeCell ref="S226:Y226"/>
    <mergeCell ref="S227:Y227"/>
    <mergeCell ref="S228:Y228"/>
    <mergeCell ref="S229:Y229"/>
    <mergeCell ref="A220:Y220"/>
    <mergeCell ref="A221:F243"/>
    <mergeCell ref="G221:G222"/>
    <mergeCell ref="H221:K221"/>
    <mergeCell ref="L221:L222"/>
    <mergeCell ref="M221:M222"/>
    <mergeCell ref="N221:O221"/>
    <mergeCell ref="P221:R221"/>
    <mergeCell ref="S221:Y222"/>
    <mergeCell ref="S223:Y223"/>
    <mergeCell ref="S232:Y232"/>
    <mergeCell ref="S248:Y248"/>
    <mergeCell ref="S236:Y236"/>
    <mergeCell ref="S237:Y237"/>
    <mergeCell ref="S238:Y238"/>
    <mergeCell ref="S239:Y239"/>
    <mergeCell ref="S243:Y243"/>
    <mergeCell ref="A244:F259"/>
    <mergeCell ref="G244:G245"/>
    <mergeCell ref="H244:K244"/>
    <mergeCell ref="L244:L245"/>
    <mergeCell ref="M244:M245"/>
    <mergeCell ref="S249:Y249"/>
    <mergeCell ref="S250:Y250"/>
    <mergeCell ref="S251:Y251"/>
    <mergeCell ref="S252:Y252"/>
    <mergeCell ref="S253:Y253"/>
    <mergeCell ref="S254:Y254"/>
    <mergeCell ref="S246:Y246"/>
    <mergeCell ref="S247:Y247"/>
    <mergeCell ref="S240:Y240"/>
    <mergeCell ref="S241:Y241"/>
    <mergeCell ref="S242:Y242"/>
    <mergeCell ref="N244:O244"/>
    <mergeCell ref="P244:R244"/>
    <mergeCell ref="S244:Y245"/>
    <mergeCell ref="S255:Y255"/>
    <mergeCell ref="S256:Y256"/>
    <mergeCell ref="S257:Y257"/>
    <mergeCell ref="S258:Y258"/>
    <mergeCell ref="S259:Y259"/>
    <mergeCell ref="A318:B318"/>
    <mergeCell ref="A319:B319"/>
    <mergeCell ref="C310:E310"/>
    <mergeCell ref="C311:E311"/>
    <mergeCell ref="C312:E312"/>
    <mergeCell ref="C313:E313"/>
    <mergeCell ref="A309:B309"/>
    <mergeCell ref="K304:K305"/>
    <mergeCell ref="L304:L305"/>
    <mergeCell ref="A321:B321"/>
    <mergeCell ref="C321:E321"/>
    <mergeCell ref="A322:B322"/>
    <mergeCell ref="C322:E322"/>
    <mergeCell ref="R341:S342"/>
    <mergeCell ref="U341:U342"/>
    <mergeCell ref="V341:W342"/>
    <mergeCell ref="A325:B325"/>
    <mergeCell ref="C325:E325"/>
    <mergeCell ref="A323:B323"/>
    <mergeCell ref="C323:E323"/>
    <mergeCell ref="A324:B324"/>
    <mergeCell ref="C324:E324"/>
    <mergeCell ref="A335:B335"/>
    <mergeCell ref="A336:B336"/>
    <mergeCell ref="A337:B337"/>
    <mergeCell ref="C335:E335"/>
    <mergeCell ref="C336:E336"/>
    <mergeCell ref="C337:E337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C327:E327"/>
    <mergeCell ref="C328:E328"/>
    <mergeCell ref="C329:E329"/>
    <mergeCell ref="C330:E330"/>
    <mergeCell ref="C343:E343"/>
    <mergeCell ref="R343:S343"/>
    <mergeCell ref="V343:W343"/>
    <mergeCell ref="X343:Y343"/>
    <mergeCell ref="L341:L342"/>
    <mergeCell ref="A340:B342"/>
    <mergeCell ref="C340:E340"/>
    <mergeCell ref="I340:K341"/>
    <mergeCell ref="L340:Y340"/>
    <mergeCell ref="C341:E342"/>
    <mergeCell ref="F341:F342"/>
    <mergeCell ref="G341:G342"/>
    <mergeCell ref="H341:H342"/>
    <mergeCell ref="Q341:Q342"/>
    <mergeCell ref="T341:T342"/>
    <mergeCell ref="M341:M342"/>
    <mergeCell ref="N341:N342"/>
    <mergeCell ref="O341:O342"/>
    <mergeCell ref="P341:P342"/>
    <mergeCell ref="F340:H340"/>
    <mergeCell ref="C331:E331"/>
    <mergeCell ref="X341:Y342"/>
    <mergeCell ref="A343:B343"/>
    <mergeCell ref="A346:B346"/>
    <mergeCell ref="C346:E346"/>
    <mergeCell ref="R346:S346"/>
    <mergeCell ref="V346:W346"/>
    <mergeCell ref="X346:Y346"/>
    <mergeCell ref="A347:B347"/>
    <mergeCell ref="C347:E347"/>
    <mergeCell ref="R347:S347"/>
    <mergeCell ref="V347:W347"/>
    <mergeCell ref="X347:Y347"/>
    <mergeCell ref="A344:B344"/>
    <mergeCell ref="C344:E344"/>
    <mergeCell ref="R344:S344"/>
    <mergeCell ref="V344:W344"/>
    <mergeCell ref="X344:Y344"/>
    <mergeCell ref="A345:B345"/>
    <mergeCell ref="C345:E345"/>
    <mergeCell ref="R345:S345"/>
    <mergeCell ref="V345:W345"/>
    <mergeCell ref="X345:Y345"/>
    <mergeCell ref="A350:B350"/>
    <mergeCell ref="C350:E350"/>
    <mergeCell ref="R350:S350"/>
    <mergeCell ref="V350:W350"/>
    <mergeCell ref="X350:Y350"/>
    <mergeCell ref="A351:B351"/>
    <mergeCell ref="C351:E351"/>
    <mergeCell ref="R351:S351"/>
    <mergeCell ref="V351:W351"/>
    <mergeCell ref="X351:Y351"/>
    <mergeCell ref="A348:B348"/>
    <mergeCell ref="C348:E348"/>
    <mergeCell ref="R348:S348"/>
    <mergeCell ref="V348:W348"/>
    <mergeCell ref="X348:Y348"/>
    <mergeCell ref="A349:B349"/>
    <mergeCell ref="C349:E349"/>
    <mergeCell ref="R349:S349"/>
    <mergeCell ref="V349:W349"/>
    <mergeCell ref="X349:Y349"/>
    <mergeCell ref="A354:B354"/>
    <mergeCell ref="C354:E354"/>
    <mergeCell ref="R354:S354"/>
    <mergeCell ref="V354:W354"/>
    <mergeCell ref="X354:Y354"/>
    <mergeCell ref="A355:B355"/>
    <mergeCell ref="C355:E355"/>
    <mergeCell ref="R355:S355"/>
    <mergeCell ref="V355:W355"/>
    <mergeCell ref="X355:Y355"/>
    <mergeCell ref="A352:B352"/>
    <mergeCell ref="C352:E352"/>
    <mergeCell ref="R352:S352"/>
    <mergeCell ref="V352:W352"/>
    <mergeCell ref="X352:Y352"/>
    <mergeCell ref="A353:B353"/>
    <mergeCell ref="C353:E353"/>
    <mergeCell ref="R353:S353"/>
    <mergeCell ref="V353:W353"/>
    <mergeCell ref="X353:Y353"/>
    <mergeCell ref="A360:B360"/>
    <mergeCell ref="C360:E360"/>
    <mergeCell ref="R360:S360"/>
    <mergeCell ref="V360:W360"/>
    <mergeCell ref="X360:Y360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A433:G433"/>
    <mergeCell ref="H404:P404"/>
    <mergeCell ref="S404:U404"/>
    <mergeCell ref="V404:Y404"/>
    <mergeCell ref="A408:Y408"/>
    <mergeCell ref="V397:Y397"/>
    <mergeCell ref="V389:Y389"/>
    <mergeCell ref="A390:B390"/>
    <mergeCell ref="C390:E390"/>
    <mergeCell ref="H390:P390"/>
    <mergeCell ref="S390:U390"/>
    <mergeCell ref="V390:Y390"/>
    <mergeCell ref="H387:P388"/>
    <mergeCell ref="S388:U388"/>
    <mergeCell ref="A389:B389"/>
    <mergeCell ref="C389:E389"/>
    <mergeCell ref="H389:P389"/>
    <mergeCell ref="S389:U389"/>
    <mergeCell ref="A386:B388"/>
    <mergeCell ref="C386:E386"/>
    <mergeCell ref="Q386:U387"/>
    <mergeCell ref="V386:Y388"/>
    <mergeCell ref="C387:E388"/>
    <mergeCell ref="F387:F388"/>
    <mergeCell ref="G387:G388"/>
    <mergeCell ref="F386:G386"/>
    <mergeCell ref="A393:B393"/>
    <mergeCell ref="C393:E393"/>
    <mergeCell ref="H393:P393"/>
    <mergeCell ref="S393:U393"/>
    <mergeCell ref="V393:Y393"/>
    <mergeCell ref="A394:B394"/>
    <mergeCell ref="C394:E394"/>
    <mergeCell ref="H394:P394"/>
    <mergeCell ref="S394:U394"/>
    <mergeCell ref="V394:Y394"/>
    <mergeCell ref="A391:B391"/>
    <mergeCell ref="C391:E391"/>
    <mergeCell ref="H391:P391"/>
    <mergeCell ref="S391:U391"/>
    <mergeCell ref="V391:Y391"/>
    <mergeCell ref="A392:B392"/>
    <mergeCell ref="C392:E392"/>
    <mergeCell ref="H392:P392"/>
    <mergeCell ref="S392:U392"/>
    <mergeCell ref="V392:Y392"/>
    <mergeCell ref="C395:E395"/>
    <mergeCell ref="H395:P395"/>
    <mergeCell ref="S395:U395"/>
    <mergeCell ref="V395:Y395"/>
    <mergeCell ref="A395:B395"/>
    <mergeCell ref="A447:Y447"/>
    <mergeCell ref="A448:Y448"/>
    <mergeCell ref="V434:Y436"/>
    <mergeCell ref="A441:G441"/>
    <mergeCell ref="H441:J441"/>
    <mergeCell ref="K441:M441"/>
    <mergeCell ref="N441:P441"/>
    <mergeCell ref="Q441:U441"/>
    <mergeCell ref="V441:Y441"/>
    <mergeCell ref="A446:G446"/>
    <mergeCell ref="A445:G445"/>
    <mergeCell ref="H445:J445"/>
    <mergeCell ref="K445:M445"/>
    <mergeCell ref="N445:P445"/>
    <mergeCell ref="Q445:U445"/>
    <mergeCell ref="V445:Y445"/>
    <mergeCell ref="H446:J446"/>
    <mergeCell ref="K446:M446"/>
    <mergeCell ref="N446:P446"/>
    <mergeCell ref="Q446:U446"/>
    <mergeCell ref="S402:U402"/>
    <mergeCell ref="V402:Y402"/>
    <mergeCell ref="A403:B403"/>
    <mergeCell ref="C403:E403"/>
    <mergeCell ref="H403:P403"/>
    <mergeCell ref="S403:U403"/>
    <mergeCell ref="V403:Y403"/>
    <mergeCell ref="A405:B405"/>
    <mergeCell ref="A404:B404"/>
    <mergeCell ref="C404:E404"/>
    <mergeCell ref="V398:Y398"/>
    <mergeCell ref="C401:E401"/>
    <mergeCell ref="A396:B396"/>
    <mergeCell ref="C396:E396"/>
    <mergeCell ref="H396:P396"/>
    <mergeCell ref="S396:U396"/>
    <mergeCell ref="V396:Y396"/>
    <mergeCell ref="C399:E399"/>
    <mergeCell ref="H399:P399"/>
    <mergeCell ref="C400:E400"/>
    <mergeCell ref="S405:U405"/>
    <mergeCell ref="V405:Y405"/>
    <mergeCell ref="A399:B399"/>
    <mergeCell ref="A397:B397"/>
    <mergeCell ref="A449:Y449"/>
    <mergeCell ref="A281:Y281"/>
    <mergeCell ref="A294:B294"/>
    <mergeCell ref="C294:E294"/>
    <mergeCell ref="N283:O283"/>
    <mergeCell ref="P283:Y283"/>
    <mergeCell ref="A282:B284"/>
    <mergeCell ref="C282:E282"/>
    <mergeCell ref="A287:B287"/>
    <mergeCell ref="C287:E287"/>
    <mergeCell ref="A288:B288"/>
    <mergeCell ref="C288:E288"/>
    <mergeCell ref="A291:B291"/>
    <mergeCell ref="C291:E291"/>
    <mergeCell ref="F282:H283"/>
    <mergeCell ref="H405:P405"/>
    <mergeCell ref="A431:Y431"/>
    <mergeCell ref="S406:U406"/>
    <mergeCell ref="V406:Y406"/>
    <mergeCell ref="Q439:U439"/>
    <mergeCell ref="V439:Y439"/>
    <mergeCell ref="A440:G440"/>
    <mergeCell ref="C397:E397"/>
    <mergeCell ref="H440:J440"/>
    <mergeCell ref="C315:E315"/>
    <mergeCell ref="C316:E316"/>
    <mergeCell ref="C317:E317"/>
    <mergeCell ref="C318:E318"/>
    <mergeCell ref="C319:E319"/>
    <mergeCell ref="A338:B338"/>
    <mergeCell ref="C338:E338"/>
    <mergeCell ref="R328:U328"/>
    <mergeCell ref="N433:P433"/>
    <mergeCell ref="K433:M433"/>
    <mergeCell ref="H433:J433"/>
    <mergeCell ref="I415:P416"/>
    <mergeCell ref="S399:U399"/>
    <mergeCell ref="V399:Y399"/>
    <mergeCell ref="C405:E405"/>
    <mergeCell ref="A432:Y432"/>
    <mergeCell ref="A437:G437"/>
    <mergeCell ref="H437:J437"/>
    <mergeCell ref="K437:M437"/>
    <mergeCell ref="N437:P437"/>
    <mergeCell ref="Q437:U437"/>
    <mergeCell ref="V437:Y437"/>
    <mergeCell ref="S397:U397"/>
    <mergeCell ref="A400:B400"/>
    <mergeCell ref="A398:B398"/>
    <mergeCell ref="C398:E398"/>
    <mergeCell ref="H398:P398"/>
    <mergeCell ref="S398:U398"/>
    <mergeCell ref="H400:P400"/>
    <mergeCell ref="S400:U400"/>
    <mergeCell ref="V400:Y400"/>
    <mergeCell ref="A401:B401"/>
    <mergeCell ref="A407:Y407"/>
    <mergeCell ref="H397:P397"/>
    <mergeCell ref="H401:P401"/>
    <mergeCell ref="S401:U401"/>
    <mergeCell ref="V401:Y401"/>
    <mergeCell ref="A402:B402"/>
    <mergeCell ref="C402:E402"/>
    <mergeCell ref="H402:P402"/>
    <mergeCell ref="A187:B187"/>
    <mergeCell ref="E187:F187"/>
    <mergeCell ref="G185:H186"/>
    <mergeCell ref="R462:Y462"/>
    <mergeCell ref="V433:Y433"/>
    <mergeCell ref="Q433:U433"/>
    <mergeCell ref="I464:J464"/>
    <mergeCell ref="A465:D465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H434:J436"/>
    <mergeCell ref="A434:G436"/>
    <mergeCell ref="K434:M436"/>
    <mergeCell ref="N434:P436"/>
    <mergeCell ref="Q434:U436"/>
    <mergeCell ref="V440:Y440"/>
    <mergeCell ref="K462:N462"/>
    <mergeCell ref="V446:Y446"/>
    <mergeCell ref="A444:Y444"/>
    <mergeCell ref="N439:P439"/>
    <mergeCell ref="A443:Y443"/>
    <mergeCell ref="A442:Y442"/>
    <mergeCell ref="K440:M440"/>
    <mergeCell ref="N440:P440"/>
    <mergeCell ref="Q440:U440"/>
    <mergeCell ref="I207:I208"/>
    <mergeCell ref="I201:I202"/>
    <mergeCell ref="E202:F202"/>
    <mergeCell ref="A464:D464"/>
    <mergeCell ref="A406:B406"/>
    <mergeCell ref="C406:E406"/>
    <mergeCell ref="H406:P406"/>
    <mergeCell ref="Q460:Y460"/>
    <mergeCell ref="I461:J461"/>
    <mergeCell ref="M461:P461"/>
    <mergeCell ref="A179:B179"/>
    <mergeCell ref="E179:F179"/>
    <mergeCell ref="G179:H180"/>
    <mergeCell ref="I179:I180"/>
    <mergeCell ref="P179:Q179"/>
    <mergeCell ref="R179:S179"/>
    <mergeCell ref="T179:U179"/>
    <mergeCell ref="V179:W179"/>
    <mergeCell ref="X179:Y179"/>
    <mergeCell ref="A180:B180"/>
    <mergeCell ref="E180:F180"/>
    <mergeCell ref="P180:Q180"/>
    <mergeCell ref="R180:S180"/>
    <mergeCell ref="T180:U180"/>
    <mergeCell ref="V180:W180"/>
    <mergeCell ref="X180:Y180"/>
    <mergeCell ref="C314:E314"/>
    <mergeCell ref="G181:H182"/>
    <mergeCell ref="I282:Y282"/>
    <mergeCell ref="C283:E284"/>
    <mergeCell ref="J283:M283"/>
    <mergeCell ref="C309:E309"/>
    <mergeCell ref="A177:B177"/>
    <mergeCell ref="E177:F177"/>
    <mergeCell ref="G177:H178"/>
    <mergeCell ref="I177:I178"/>
    <mergeCell ref="P177:Q177"/>
    <mergeCell ref="R177:S177"/>
    <mergeCell ref="T177:U177"/>
    <mergeCell ref="V177:W177"/>
    <mergeCell ref="X177:Y177"/>
    <mergeCell ref="A178:B178"/>
    <mergeCell ref="E178:F178"/>
    <mergeCell ref="P178:Q178"/>
    <mergeCell ref="R178:S178"/>
    <mergeCell ref="T178:U178"/>
    <mergeCell ref="V178:W178"/>
    <mergeCell ref="X178:Y178"/>
    <mergeCell ref="X210:Y210"/>
    <mergeCell ref="A185:B185"/>
    <mergeCell ref="E185:F185"/>
    <mergeCell ref="A209:B209"/>
    <mergeCell ref="E209:F209"/>
    <mergeCell ref="G209:H210"/>
    <mergeCell ref="I209:I210"/>
    <mergeCell ref="A193:B193"/>
    <mergeCell ref="E193:F193"/>
    <mergeCell ref="G193:H194"/>
    <mergeCell ref="I193:I194"/>
    <mergeCell ref="A197:B197"/>
    <mergeCell ref="E197:F197"/>
    <mergeCell ref="G197:H198"/>
    <mergeCell ref="I197:I198"/>
    <mergeCell ref="A203:B203"/>
    <mergeCell ref="R214:S214"/>
    <mergeCell ref="T214:U214"/>
    <mergeCell ref="V214:W214"/>
    <mergeCell ref="X214:Y214"/>
    <mergeCell ref="A205:B205"/>
    <mergeCell ref="E205:F205"/>
    <mergeCell ref="G205:H206"/>
    <mergeCell ref="I205:I206"/>
    <mergeCell ref="P206:Q206"/>
    <mergeCell ref="R206:S206"/>
    <mergeCell ref="T206:U206"/>
    <mergeCell ref="V206:W206"/>
    <mergeCell ref="X206:Y206"/>
    <mergeCell ref="A211:B211"/>
    <mergeCell ref="E211:F211"/>
    <mergeCell ref="G211:H212"/>
    <mergeCell ref="I211:I212"/>
    <mergeCell ref="P211:Q211"/>
    <mergeCell ref="R211:S211"/>
    <mergeCell ref="T211:U211"/>
    <mergeCell ref="V211:W211"/>
    <mergeCell ref="A213:B213"/>
    <mergeCell ref="E213:F213"/>
    <mergeCell ref="G213:H214"/>
    <mergeCell ref="I213:I214"/>
    <mergeCell ref="A214:B214"/>
    <mergeCell ref="E214:F214"/>
    <mergeCell ref="X212:Y212"/>
    <mergeCell ref="P209:Q209"/>
    <mergeCell ref="R209:S209"/>
    <mergeCell ref="T209:U209"/>
    <mergeCell ref="A207:B207"/>
    <mergeCell ref="T208:U208"/>
    <mergeCell ref="V208:W208"/>
    <mergeCell ref="X208:Y208"/>
    <mergeCell ref="A201:B201"/>
    <mergeCell ref="E201:F201"/>
    <mergeCell ref="G201:H202"/>
    <mergeCell ref="R205:S205"/>
    <mergeCell ref="P205:Q205"/>
    <mergeCell ref="P185:Q185"/>
    <mergeCell ref="R185:S185"/>
    <mergeCell ref="T185:U185"/>
    <mergeCell ref="V185:W185"/>
    <mergeCell ref="X185:Y185"/>
    <mergeCell ref="A186:B186"/>
    <mergeCell ref="E186:F186"/>
    <mergeCell ref="X207:Y207"/>
    <mergeCell ref="A208:B208"/>
    <mergeCell ref="E208:F208"/>
    <mergeCell ref="P208:Q208"/>
    <mergeCell ref="R201:S201"/>
    <mergeCell ref="A191:B191"/>
    <mergeCell ref="E203:F203"/>
    <mergeCell ref="G203:H204"/>
    <mergeCell ref="A189:B189"/>
    <mergeCell ref="E189:F189"/>
    <mergeCell ref="A190:B190"/>
    <mergeCell ref="E190:F190"/>
    <mergeCell ref="E191:F191"/>
    <mergeCell ref="G191:H192"/>
    <mergeCell ref="I191:I192"/>
    <mergeCell ref="E207:F207"/>
    <mergeCell ref="G207:H208"/>
    <mergeCell ref="V195:W195"/>
    <mergeCell ref="R196:S196"/>
    <mergeCell ref="T196:U196"/>
    <mergeCell ref="V196:W196"/>
    <mergeCell ref="X196:Y196"/>
    <mergeCell ref="P197:Q197"/>
    <mergeCell ref="R197:S197"/>
    <mergeCell ref="T201:U201"/>
    <mergeCell ref="X211:Y211"/>
    <mergeCell ref="A212:B212"/>
    <mergeCell ref="E212:F212"/>
    <mergeCell ref="P212:Q212"/>
    <mergeCell ref="R212:S212"/>
    <mergeCell ref="T212:U212"/>
    <mergeCell ref="V212:W212"/>
    <mergeCell ref="X195:Y195"/>
    <mergeCell ref="A196:B196"/>
    <mergeCell ref="E196:F196"/>
    <mergeCell ref="P196:Q196"/>
    <mergeCell ref="V209:W209"/>
    <mergeCell ref="X209:Y209"/>
    <mergeCell ref="A210:B210"/>
    <mergeCell ref="E210:F210"/>
    <mergeCell ref="P210:Q210"/>
    <mergeCell ref="R210:S210"/>
    <mergeCell ref="T210:U210"/>
    <mergeCell ref="V210:W210"/>
    <mergeCell ref="P199:Q199"/>
    <mergeCell ref="R199:S199"/>
    <mergeCell ref="T199:U199"/>
    <mergeCell ref="V199:W199"/>
    <mergeCell ref="R208:S208"/>
    <mergeCell ref="T193:U193"/>
    <mergeCell ref="V193:W193"/>
    <mergeCell ref="X193:Y193"/>
    <mergeCell ref="A194:B194"/>
    <mergeCell ref="E194:F194"/>
    <mergeCell ref="P194:Q194"/>
    <mergeCell ref="R194:S194"/>
    <mergeCell ref="T194:U194"/>
    <mergeCell ref="V194:W194"/>
    <mergeCell ref="X194:Y194"/>
    <mergeCell ref="E200:F200"/>
    <mergeCell ref="P200:Q200"/>
    <mergeCell ref="R200:S200"/>
    <mergeCell ref="T200:U200"/>
    <mergeCell ref="V200:W200"/>
    <mergeCell ref="X200:Y200"/>
    <mergeCell ref="P207:Q207"/>
    <mergeCell ref="R207:S207"/>
    <mergeCell ref="T207:U207"/>
    <mergeCell ref="V207:W207"/>
    <mergeCell ref="R202:S202"/>
    <mergeCell ref="T202:U202"/>
    <mergeCell ref="V202:W202"/>
    <mergeCell ref="X202:Y202"/>
    <mergeCell ref="R204:S204"/>
    <mergeCell ref="T204:U204"/>
    <mergeCell ref="V204:W204"/>
    <mergeCell ref="X204:Y204"/>
    <mergeCell ref="E199:F199"/>
    <mergeCell ref="G199:H200"/>
    <mergeCell ref="I199:I200"/>
    <mergeCell ref="T195:U195"/>
    <mergeCell ref="V205:W205"/>
    <mergeCell ref="X205:Y205"/>
    <mergeCell ref="A206:B206"/>
    <mergeCell ref="E206:F206"/>
    <mergeCell ref="V201:W201"/>
    <mergeCell ref="X201:Y201"/>
    <mergeCell ref="A202:B202"/>
    <mergeCell ref="P191:Q191"/>
    <mergeCell ref="R191:S191"/>
    <mergeCell ref="T191:U191"/>
    <mergeCell ref="V191:W191"/>
    <mergeCell ref="X191:Y191"/>
    <mergeCell ref="A192:B192"/>
    <mergeCell ref="E192:F192"/>
    <mergeCell ref="P192:Q192"/>
    <mergeCell ref="R192:S192"/>
    <mergeCell ref="T192:U192"/>
    <mergeCell ref="V192:W192"/>
    <mergeCell ref="X192:Y192"/>
    <mergeCell ref="P198:Q198"/>
    <mergeCell ref="R198:S198"/>
    <mergeCell ref="T198:U198"/>
    <mergeCell ref="V198:W198"/>
    <mergeCell ref="X198:Y198"/>
    <mergeCell ref="A195:B195"/>
    <mergeCell ref="E195:F195"/>
    <mergeCell ref="G195:H196"/>
    <mergeCell ref="I195:I196"/>
    <mergeCell ref="P195:Q195"/>
    <mergeCell ref="R195:S195"/>
    <mergeCell ref="P193:Q193"/>
    <mergeCell ref="R193:S193"/>
    <mergeCell ref="P202:Q202"/>
    <mergeCell ref="X199:Y199"/>
    <mergeCell ref="A200:B200"/>
    <mergeCell ref="M304:M305"/>
    <mergeCell ref="A199:B199"/>
    <mergeCell ref="T197:U197"/>
    <mergeCell ref="P201:Q201"/>
    <mergeCell ref="T205:U205"/>
    <mergeCell ref="A260:Y260"/>
    <mergeCell ref="A320:B320"/>
    <mergeCell ref="C320:E320"/>
    <mergeCell ref="R320:U320"/>
    <mergeCell ref="A307:B307"/>
    <mergeCell ref="C307:E307"/>
    <mergeCell ref="A308:B308"/>
    <mergeCell ref="C308:E308"/>
    <mergeCell ref="P304:P305"/>
    <mergeCell ref="Q304:Q305"/>
    <mergeCell ref="R304:U305"/>
    <mergeCell ref="V197:W197"/>
    <mergeCell ref="X197:Y197"/>
    <mergeCell ref="A198:B198"/>
    <mergeCell ref="E198:F198"/>
    <mergeCell ref="I203:I204"/>
    <mergeCell ref="P203:Q203"/>
    <mergeCell ref="R203:S203"/>
    <mergeCell ref="T203:U203"/>
    <mergeCell ref="V203:W203"/>
    <mergeCell ref="X203:Y203"/>
    <mergeCell ref="A204:B204"/>
    <mergeCell ref="E204:F204"/>
    <mergeCell ref="P204:Q204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43" max="16383" man="1"/>
    <brk id="280" max="16383" man="1"/>
    <brk id="338" max="16383" man="1"/>
    <brk id="384" max="16383" man="1"/>
    <brk id="43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6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T114:U115 A114:A115 G114:G115 J114:J115 M114:M115 P114:P115 U77:Y83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Q434:U436 Q446:U446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O81:O83</xm:sqref>
        </x14:dataValidation>
        <x14:dataValidation type="list" allowBlank="1" showInputMessage="1" showErrorMessage="1">
          <x14:formula1>
            <xm:f>'No Borrar'!$A$2:$A$7</xm:f>
          </x14:formula1>
          <xm:sqref>H77:L83</xm:sqref>
        </x14:dataValidation>
        <x14:dataValidation type="list" allowBlank="1" showInputMessage="1" showErrorMessage="1">
          <x14:formula1>
            <xm:f>'No Borrar'!$A$63:$A$67</xm:f>
          </x14:formula1>
          <xm:sqref>K218:N219 C343:C360 C389:C406 C285:C301 C306:C338</xm:sqref>
        </x14:dataValidation>
        <x14:dataValidation type="list" allowBlank="1" showInputMessage="1" showErrorMessage="1">
          <x14:formula1>
            <xm:f>'No Borrar'!$D$33:$D$36</xm:f>
          </x14:formula1>
          <xm:sqref>F306:F338</xm:sqref>
        </x14:dataValidation>
        <x14:dataValidation type="list" allowBlank="1" showInputMessage="1" showErrorMessage="1">
          <x14:formula1>
            <xm:f>'No Borrar'!$A$63:$A$66</xm:f>
          </x14:formula1>
          <xm:sqref>H446:J446 H434:J441</xm:sqref>
        </x14:dataValidation>
        <x14:dataValidation type="list" allowBlank="1" showInputMessage="1" showErrorMessage="1">
          <x14:formula1>
            <xm:f>'No Borrar'!#REF!</xm:f>
          </x14:formula1>
          <xm:sqref>I264:I280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s="2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425</v>
      </c>
    </row>
    <row r="34" spans="1:5" x14ac:dyDescent="0.25">
      <c r="B34" t="s">
        <v>191</v>
      </c>
      <c r="D34" t="s">
        <v>426</v>
      </c>
    </row>
    <row r="35" spans="1:5" x14ac:dyDescent="0.25">
      <c r="D35" t="s">
        <v>427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396</v>
      </c>
      <c r="B42" t="s">
        <v>267</v>
      </c>
      <c r="E42" t="s">
        <v>233</v>
      </c>
    </row>
    <row r="43" spans="1:5" x14ac:dyDescent="0.25">
      <c r="A43" t="s">
        <v>397</v>
      </c>
      <c r="B43" t="s">
        <v>377</v>
      </c>
      <c r="E43" t="s">
        <v>228</v>
      </c>
    </row>
    <row r="44" spans="1:5" x14ac:dyDescent="0.25">
      <c r="A44" t="s">
        <v>398</v>
      </c>
      <c r="B44" t="s">
        <v>265</v>
      </c>
      <c r="E44" t="s">
        <v>229</v>
      </c>
    </row>
    <row r="45" spans="1:5" x14ac:dyDescent="0.25">
      <c r="A45" t="s">
        <v>378</v>
      </c>
      <c r="B45" t="s">
        <v>268</v>
      </c>
      <c r="E45" t="s">
        <v>230</v>
      </c>
    </row>
    <row r="46" spans="1:5" x14ac:dyDescent="0.25">
      <c r="A46" t="s">
        <v>400</v>
      </c>
      <c r="B46" t="s">
        <v>238</v>
      </c>
    </row>
    <row r="47" spans="1:5" x14ac:dyDescent="0.25">
      <c r="A47" t="s">
        <v>399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238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379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DEARA - JESSICA KATHERINE GARZON CORREA</cp:lastModifiedBy>
  <cp:lastPrinted>2020-04-21T19:36:03Z</cp:lastPrinted>
  <dcterms:created xsi:type="dcterms:W3CDTF">2017-07-21T21:07:43Z</dcterms:created>
  <dcterms:modified xsi:type="dcterms:W3CDTF">2020-04-21T19:37:20Z</dcterms:modified>
</cp:coreProperties>
</file>