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0001 - Producción y Proyectos Documentales GACOD\DIAGNÓSTICO INTEGRAL DE ARCHIVO - UNIDADES 2020\DIAGNÓSTICOS EN EXCEL\"/>
    </mc:Choice>
  </mc:AlternateContent>
  <xr:revisionPtr revIDLastSave="0" documentId="13_ncr:1_{9BDCF867-1C0F-4842-98D9-226F6A3A51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AGNOSTICO DECUN" sheetId="7" r:id="rId1"/>
    <sheet name="No Borrar" sheetId="6" state="hidden" r:id="rId2"/>
  </sheets>
  <definedNames>
    <definedName name="_xlnm.Print_Titles" localSheetId="0">'DIAGNOSTICO DECUN'!$1:$5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<sst xmlns="http://schemas.openxmlformats.org/spreadsheetml/2006/main" count="1419" uniqueCount="564">
  <si>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</si>
  <si>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</si>
  <si>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</si>
  <si>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</si>
  <si>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</si>
  <si>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</si>
  <si>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</si>
  <si>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</si>
  <si>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</si>
  <si>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</si>
  <si>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</si>
  <si>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</si>
  <si>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</si>
  <si>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</si>
  <si>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</si>
  <si>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</si>
  <si>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</si>
  <si>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</si>
  <si>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</si>
  <si>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</si>
  <si>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</si>
  <si>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</si>
  <si>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</si>
  <si>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</si>
  <si>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</si>
  <si>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</si>
  <si>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</si>
  <si>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</si>
  <si>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</si>
  <si>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</si>
  <si>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</si>
  <si>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</si>
  <si>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</si>
  <si>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</si>
  <si>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</si>
  <si>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</si>
  <si>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</si>
  <si>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</si>
  <si>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</si>
  <si>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</si>
  <si>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</si>
  <si>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</si>
  <si>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</si>
  <si>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</si>
  <si>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</si>
  <si>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</si>
  <si>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</si>
  <si>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</si>
  <si>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</si>
  <si>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</si>
  <si>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</si>
  <si>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</si>
  <si>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</si>
  <si>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</si>
  <si>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</si>
  <si>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</si>
  <si>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</si>
  <si>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</si>
  <si>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</si>
  <si>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</si>
  <si>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</si>
  <si>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</si>
  <si>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</si>
  <si>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</si>
  <si>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</si>
  <si>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</si>
  <si>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</si>
  <si>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</si>
  <si>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</si>
  <si>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</si>
  <si>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</si>
  <si>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</si>
  <si>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</si>
  <si>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</si>
  <si>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</si>
  <si>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</si>
  <si>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</si>
  <si>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</si>
  <si>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</si>
  <si>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</si>
  <si>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</si>
  <si>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</si>
  <si>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</si>
  <si>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</si>
  <si>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</si>
  <si>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</si>
  <si>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</si>
  <si>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</si>
  <si>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</si>
  <si>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</si>
  <si>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</si>
  <si>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</si>
  <si>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</si>
  <si>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</si>
  <si>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</si>
  <si>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</si>
  <si>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</si>
  <si>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</si>
  <si>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</si>
  <si>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</si>
  <si>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</si>
  <si>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</si>
  <si>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</si>
  <si>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</si>
  <si>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</si>
  <si>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</si>
  <si>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</si>
  <si>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</si>
  <si>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</si>
  <si>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</si>
  <si>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</si>
  <si>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</si>
  <si>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</si>
  <si>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</si>
  <si>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</si>
  <si>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</si>
  <si>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</si>
  <si>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</si>
  <si>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</si>
  <si>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</si>
  <si>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</si>
  <si>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</si>
  <si>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</si>
  <si>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</si>
  <si>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</si>
  <si>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</si>
  <si>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</si>
  <si>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</si>
  <si>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</si>
  <si>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</si>
  <si>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</si>
  <si>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</si>
  <si>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</si>
  <si>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</si>
  <si>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</si>
  <si>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</si>
  <si>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</si>
  <si>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</si>
  <si>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</si>
  <si>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</si>
  <si>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</si>
  <si>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</si>
  <si>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</si>
  <si>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</si>
  <si>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</si>
  <si>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</si>
  <si>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</si>
  <si>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</si>
  <si>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</si>
  <si>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</si>
  <si>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</si>
  <si>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</si>
  <si>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</si>
  <si>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</si>
  <si>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</si>
  <si>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</si>
  <si>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</si>
  <si>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</si>
  <si>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</si>
  <si>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</si>
  <si>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</si>
  <si>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</si>
  <si>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</si>
  <si>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</si>
  <si>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</si>
  <si>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</si>
  <si>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</si>
  <si>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</si>
  <si>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</si>
  <si>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</si>
  <si>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</si>
  <si>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</si>
  <si>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</si>
  <si>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</si>
  <si>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</si>
  <si>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</si>
  <si>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</si>
  <si>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</si>
  <si>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</si>
  <si>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</si>
  <si>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</si>
  <si>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</si>
  <si>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</si>
  <si>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</si>
  <si>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</si>
  <si>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</si>
  <si>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</si>
  <si>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</si>
  <si>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</si>
  <si>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</si>
  <si>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</si>
  <si>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</si>
  <si>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</si>
  <si>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</si>
  <si>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</si>
  <si>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</si>
  <si>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</si>
  <si>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</si>
  <si>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</si>
  <si>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</si>
  <si>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</si>
  <si>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</si>
  <si>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</si>
  <si>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</si>
  <si>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</si>
  <si>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</si>
  <si>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</si>
  <si>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</si>
  <si>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</si>
  <si>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</si>
  <si>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</si>
  <si>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</si>
  <si>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</si>
  <si>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</si>
  <si>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</si>
  <si>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</si>
  <si>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</si>
  <si>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</si>
  <si>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</si>
  <si>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</si>
  <si>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</si>
  <si>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</si>
  <si>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</si>
  <si>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</si>
  <si>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</si>
  <si>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</si>
  <si>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</si>
  <si>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</si>
  <si>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</si>
  <si>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</si>
  <si>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</si>
  <si>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</si>
  <si>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</si>
  <si>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</si>
  <si>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</si>
  <si>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</si>
  <si>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</si>
  <si>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</si>
  <si>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</si>
  <si>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</si>
  <si>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</si>
  <si>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</si>
  <si>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</si>
  <si>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</si>
  <si>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</si>
  <si>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</si>
  <si>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</si>
  <si>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</si>
  <si>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</si>
  <si>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</si>
  <si>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</si>
  <si>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</si>
  <si>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</si>
  <si>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</si>
  <si>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</si>
  <si>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</si>
  <si>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</si>
  <si>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</si>
  <si>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</si>
  <si>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</si>
  <si>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</si>
  <si>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</si>
  <si>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</si>
  <si>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</si>
  <si>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</si>
  <si>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</si>
  <si>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</si>
  <si>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</si>
  <si>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</si>
  <si>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</si>
  <si>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</si>
  <si>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</si>
  <si>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</si>
  <si>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</si>
  <si>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</si>
  <si>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</si>
  <si>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</si>
  <si>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</si>
  <si>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</si>
  <si>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</si>
  <si>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</si>
  <si>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</si>
  <si>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</si>
  <si>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</si>
  <si>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</si>
  <si>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</si>
  <si>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</si>
  <si>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</si>
  <si>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</si>
  <si>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</si>
  <si>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</si>
  <si>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</si>
  <si>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</si>
  <si>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</si>
  <si>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</si>
  <si>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</si>
  <si>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</si>
  <si>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</si>
  <si>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</si>
  <si>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</si>
  <si>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</si>
  <si>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</si>
  <si>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</si>
  <si>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</si>
  <si>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</si>
  <si>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</si>
  <si>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</si>
  <si>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</si>
  <si>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</si>
  <si>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</si>
  <si>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</si>
  <si>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</si>
  <si>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</si>
  <si>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</si>
  <si>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</si>
  <si>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</si>
  <si>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</si>
  <si>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</si>
  <si>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</si>
  <si>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</si>
  <si>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</si>
  <si>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</si>
  <si>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</si>
  <si>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</si>
  <si>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</si>
  <si>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</si>
  <si>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</si>
  <si>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</si>
  <si>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</si>
  <si>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</si>
  <si>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</si>
  <si>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</si>
  <si>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</si>
  <si>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</si>
  <si>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</si>
  <si>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</si>
  <si>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</si>
  <si>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</si>
  <si>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</si>
  <si>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</si>
  <si>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</si>
  <si>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</si>
  <si>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</si>
  <si>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</si>
  <si>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</si>
  <si>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</si>
  <si>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</si>
  <si>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</si>
  <si>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</si>
  <si>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</si>
  <si>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</si>
  <si>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</si>
  <si>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</si>
  <si>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</si>
  <si>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</si>
  <si>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</si>
  <si>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</si>
  <si>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</si>
  <si>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</si>
  <si>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</si>
  <si>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</si>
  <si>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</si>
  <si>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</si>
  <si>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</si>
  <si>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</si>
  <si>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</si>
  <si>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</si>
  <si>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</si>
  <si>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</si>
  <si>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</si>
  <si>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</si>
  <si>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</si>
  <si>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</si>
  <si>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</si>
  <si>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</si>
  <si>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</si>
  <si>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</si>
  <si>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</si>
  <si>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</si>
  <si>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</si>
  <si>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</si>
  <si>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</si>
  <si>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</si>
  <si>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</si>
  <si>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</si>
  <si>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</si>
  <si>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</si>
  <si>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</si>
  <si>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</si>
  <si>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</si>
  <si>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</si>
  <si>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</si>
  <si>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</si>
  <si>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</si>
  <si>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</si>
  <si>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</si>
  <si>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</si>
  <si>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</si>
  <si>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</si>
  <si>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</si>
  <si>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</si>
  <si>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</si>
  <si>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</si>
  <si>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</si>
  <si>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</si>
  <si>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</si>
  <si>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</si>
  <si>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</si>
  <si>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</si>
  <si>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</si>
  <si>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</si>
  <si>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</si>
  <si>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</si>
  <si>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</si>
  <si>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</si>
  <si>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</si>
  <si>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</si>
  <si>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</si>
  <si>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</si>
  <si>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</si>
  <si>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</si>
  <si>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</si>
  <si>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</si>
  <si>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</si>
  <si>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</si>
  <si>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</si>
  <si>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</si>
  <si>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</si>
  <si>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</si>
  <si>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</si>
  <si>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</si>
  <si>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</si>
  <si>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</si>
  <si>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</si>
  <si>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</si>
  <si>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</si>
  <si>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</si>
  <si>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</si>
  <si>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</si>
  <si>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</si>
  <si>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</si>
  <si>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</si>
  <si>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</si>
  <si>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</si>
  <si>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</si>
  <si>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</si>
  <si>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</si>
  <si>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</si>
  <si>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</si>
  <si>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</si>
  <si>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PT</t>
  </si>
  <si>
    <t xml:space="preserve">Personal:  </t>
  </si>
  <si>
    <t xml:space="preserve">2'800,000 Millones de pesos </t>
  </si>
  <si>
    <t xml:space="preserve">45'000,000 Millones de pesos </t>
  </si>
  <si>
    <t>47'800,000 Millones de pesos</t>
  </si>
  <si>
    <t>12. m²</t>
  </si>
  <si>
    <t>2 m²</t>
  </si>
  <si>
    <t>88 m²</t>
  </si>
  <si>
    <t>100 m²</t>
  </si>
  <si>
    <t>Si</t>
  </si>
  <si>
    <t xml:space="preserve">900 Metros Lineales </t>
  </si>
  <si>
    <t>x</t>
  </si>
  <si>
    <t>ARMERILLO EMCAR</t>
  </si>
  <si>
    <t>DEPOSITO DE ARMAMENTO INCAUTADO</t>
  </si>
  <si>
    <t>OFICINA PRINCIPAL</t>
  </si>
  <si>
    <t>PUESTO DE TRABAJO Nª 1</t>
  </si>
  <si>
    <t>SEÑALIZACIÓN</t>
  </si>
  <si>
    <t>ESTANTERIA RODANTE 1-17</t>
  </si>
  <si>
    <t>SEÑALIZACIÓN Y EXTINTOR</t>
  </si>
  <si>
    <t>X</t>
  </si>
  <si>
    <t xml:space="preserve">CÓDIGO Y NOMBRE DE LA UNIDAD:  3.8.1.3 DEPARTAMENTO DE POLICIA CUNDINAMARCA </t>
  </si>
  <si>
    <t>DIRECCIÓN DE LA UNIDAD: CARRERA 58 # 9- 43</t>
  </si>
  <si>
    <t>CORREO ELECTRÓNICO DE LA UNIDAD: DECUN.COMAN@POLICIA.GOV.CO</t>
  </si>
  <si>
    <t>ACTO ADMINISTRATIVO VIGENTE DE LA UNIDAD: RESOLUCION 00924 DEL 11/03/2013</t>
  </si>
  <si>
    <t>TELÉFONO: 5968686</t>
  </si>
  <si>
    <t xml:space="preserve">CORONEL </t>
  </si>
  <si>
    <t>COMANDANTE DEPARTAMENTO DE POLICIA CUNDINAMARCA</t>
  </si>
  <si>
    <t xml:space="preserve">CIUDAD:  BOGOTA D.C. </t>
  </si>
  <si>
    <t>NOMBRES Y APELLIDOS: EDINSON MAURICIO ACOSTA SUAREZ</t>
  </si>
  <si>
    <t>GRADO:  SUBINTENDENTE</t>
  </si>
  <si>
    <t>CORREO INSTITUCIONAL: EDINSON.ACOSTA@CORREO.POLICIA.GOV.CO</t>
  </si>
  <si>
    <t>CARGO: JEFE GRUPO GESTION DOCUMENTAL</t>
  </si>
  <si>
    <t>No. CELULAR: 3223482387</t>
  </si>
  <si>
    <t>CONDICIÓN MÉDICO LABORAL: APTO CON RECOMENDACIÓN PARCIAL PERMANENTE</t>
  </si>
  <si>
    <t>Supervisar el trámite en las ventanillas
únicas de la documentación oficial a través de
mecanismos para que se garantice el manejo
expedito y controlado de la correspondencia</t>
  </si>
  <si>
    <t>Verificar el cumplimiento a los lineamientos
del proceso de gestión documental, respecto al
control de registros para que se ejecuten las
directrices y regulaciones de los entes
competentes</t>
  </si>
  <si>
    <t>Supervisar la ejecución del procedimiento
archivo central con el fin de garantizar la
disponibilidad e integridad de los activos de
información para la consulta.</t>
  </si>
  <si>
    <t xml:space="preserve">Realizar las actividades establecidas en la gestión documental, aplicando la normativa vigente.
</t>
  </si>
  <si>
    <t xml:space="preserve"> 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</si>
  <si>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</si>
  <si>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TECNICO EN ASISTENCIA EN ORGANIZACION DE ARCHIVOS</t>
  </si>
  <si>
    <t>CURSO GESTION DOCUMENTAL</t>
  </si>
  <si>
    <t xml:space="preserve">NOMBRES Y APELLIDOS:  PABLO PAEZ RINCON </t>
  </si>
  <si>
    <t xml:space="preserve">No IP DE LA OFICINA Y/O GRUPO: 22356 </t>
  </si>
  <si>
    <t>CONDICIÓN MÉDICO LABORAL: APTO CON RECOMENDACIONES MEDICAS</t>
  </si>
  <si>
    <t>FECHA DE CREACIÓN DE LA UNIDAD: 16/12/1960</t>
  </si>
  <si>
    <t>ACTO ADMINISTRATIVO DE CREACIÓN DE LA UNIDAD: DECRETO 2866 DE MINISTERIO DE GUERRA</t>
  </si>
  <si>
    <t>IP: 22356</t>
  </si>
  <si>
    <t xml:space="preserve">FECHA ELABORACIÓN DEL DIAGNÓSTICO  </t>
  </si>
  <si>
    <t>MONTOYA MONTOYA SERGIO ADENAWER</t>
  </si>
  <si>
    <t>RADICADOR</t>
  </si>
  <si>
    <t>AUXILIAR DE ARCHIVO</t>
  </si>
  <si>
    <t>RODRIGUEZ ROJAS NELSON ENRIQUE</t>
  </si>
  <si>
    <t>ESTÁ ENCAMINADA A CREAR CONDICIONES DE SEGURIDAD PARA LA CONVIVENCIA CIUDADANA, MEDIANTE UN EFECTIVO SERVICIO FUNDAMENTADO LA PREVENCIÓN, INVESTIGACIÓN Y CONTROL DE DELITOS Y CONTRAVENCIONES, CONTRIBUYENDO A LAS CONDICIONES NECESARIAS PARA QUE LOS HABITANTES DENTRO DE SU JURISDICCIÓN, PUEDAN EJERCER SUS DERECHOS Y LIBERTADES PÚBLICAS.</t>
  </si>
  <si>
    <t xml:space="preserve">PROPIO:                          </t>
  </si>
  <si>
    <t>ASIGNADO POR LA DEPENDENCIA:           47'800,000 Millones de pesos</t>
  </si>
  <si>
    <t xml:space="preserve">SEGÚN NECESIDADES:  Adquisicion de Cajas , Carpetas y Termohigrómetros </t>
  </si>
  <si>
    <t xml:space="preserve">ASIGNACIÓN DE RUBROS PARA EL ARCHIVO:     </t>
  </si>
  <si>
    <t>Revisar los parámetros establecidos en
gestión documental con el fin de garantizar los
niveles de seguridad y confidencialidad de la
información.</t>
  </si>
  <si>
    <t xml:space="preserve">Llevar el control de la entrada y salida de
documentos que se encuentren bajo su
responsabilidad siguiendo los procedimientos
establecidos con el fin de prevenir la pérdida de
información.
</t>
  </si>
  <si>
    <t>Revisar los conceptos técnicos sobre gestión
documental emitidos por el grupo con el fin de
que cumplan con las directrices de la Institución
y estatal.</t>
  </si>
  <si>
    <t xml:space="preserve"> Realizar las actividades establecidas en la gestión documental, aplicando la normativa vigente</t>
  </si>
  <si>
    <t>Guardar la reserva y confidencialidad de los documentos e información que sea de su conocimiento dentro del cumplimiento
de sus funciones</t>
  </si>
  <si>
    <t>CURSO ADMINISTRACION DOCUMENTAL EN EL ENTORNO LABORAL</t>
  </si>
  <si>
    <t xml:space="preserve">ACTUALMENTE SE ENCUENTRA REALIZANDO EL TECNICO EN GESTION DOCUMENTAL </t>
  </si>
  <si>
    <t>No. CELULAR: 3105506955</t>
  </si>
  <si>
    <t>No IP DE LA OFICINA Y/O GRUPO 22355</t>
  </si>
  <si>
    <t>2000 al 2006</t>
  </si>
  <si>
    <t>POR VENCIMIENTO DE TIEMPO EN LA T.R.D</t>
  </si>
  <si>
    <t>ACTA No. 052 19/10/2016</t>
  </si>
  <si>
    <t>N/A</t>
  </si>
  <si>
    <t xml:space="preserve">Identificar igualmente factores de alteración, redes de energía, conducción de agua, materiales inflamables, focos de suciedad o materiales que acumulen polvo o mugre, aplicando el programa de limpieza </t>
  </si>
  <si>
    <t xml:space="preserve">Termohigrometro evaluar el entorno climático y micro climático: luz, temperatura, humedad relativa, ventilación y contaminantes atmosféricos </t>
  </si>
  <si>
    <t xml:space="preserve">Prevención y atención de desastres para documentos, medidas de prevención y protección de los acervos documentales </t>
  </si>
  <si>
    <t>COMUNICACIÓN ELECTRONICA No. S-2019-024259-DECUN</t>
  </si>
  <si>
    <t>PT PABLO PAEZ RINCON</t>
  </si>
  <si>
    <t>SI EDINSON MAURICIO ACOSTA SUAREZ</t>
  </si>
  <si>
    <t>CR NECTON LINCON BORJA MIRANDA</t>
  </si>
  <si>
    <t>CORREO INSTITUCIONAL: PABLO.PAEZ2082@CORREO.POLICIA.GOV.CO</t>
  </si>
  <si>
    <t>DEPARTAMENTO DE POLICIA CUNDINAMARCA</t>
  </si>
  <si>
    <t>BASE ARCHIVO CENTRAL DEL DEPARTAMENTO DE POLICIA CUNDINAMARCA</t>
  </si>
  <si>
    <t>NO APLICA</t>
  </si>
  <si>
    <t>17/05/1997 ACTO ADMINISTRATIVO Nº 457
ESCRITURA PUBLICA 50C-01457674</t>
  </si>
  <si>
    <t xml:space="preserve">ESTADO DE LA INFORMACIÓN EN  CUSTODIA DE LAS DIFERENTRES DEPENDENCIAS </t>
  </si>
  <si>
    <t xml:space="preserve">No se ha realizado transferencia </t>
  </si>
  <si>
    <t>Resolucion y fecha: 01529 del 28/05/2009
Resolucion y fecha: 03308 del 22/10/2009</t>
  </si>
  <si>
    <t xml:space="preserve">Resolucion y fecha: 01529 del 28/05/2009
Resolucion y fecha: 03308 del 22/10/2009
Resolucion y fecha: 03610 del 05/11/2010
</t>
  </si>
  <si>
    <t xml:space="preserve">Resolucion y fecha: 01529 del 28/05/2009
Resolucion y fecha: 03308 del 22/10/2009
Resolucion y fecha: 03610 del 05/11/2010
Resolucion y fecha: 01870 del 30/05/2011
</t>
  </si>
  <si>
    <t>Resolucion y fecha: 01529 del 28/05/2009
Resolucion y fecha: 03308 del 22/10/2009
Resolucion y fecha: 03610 del 05/11/2010
Resolucion y fecha: 01870 del 30/05/2011</t>
  </si>
  <si>
    <t xml:space="preserve">Resolucion y fecha: 03308 del 22/10/2009
Resolucion y fecha: 03610 del 05/11/2010
Resolucion y fecha: 00924 del 11/03/2013
</t>
  </si>
  <si>
    <t>Resolucion y fecha: 03308 del 22/10/2009
Resolucion y fecha: 03610 del 05/11/2010
Resolucion y fecha: 00924 del 11/03/2013</t>
  </si>
  <si>
    <t xml:space="preserve">ORGANIZACIÓN </t>
  </si>
  <si>
    <t>ADMINISTRACION Y CUSTODIA</t>
  </si>
  <si>
    <t xml:space="preserve">RESPONSABLE DEL DILIGENCIAMIENTO: SUBINTENDENTE PABLO PAEZ RINCON </t>
  </si>
  <si>
    <t xml:space="preserve">CÉSAR OVIDIO CASTRO GUERRERO </t>
  </si>
  <si>
    <t>6 MESES 4 DIAS</t>
  </si>
  <si>
    <t>TIEMPO EN LA INSTITUCIÓN: 15 AÑOS, 2 MESES, 29 DIAS</t>
  </si>
  <si>
    <t xml:space="preserve">Proyectar  las  modificaciones  o actualizaciones de las tablas de retención documental cuando se requiera, para el trámite respectivo ante el comité de archivo de la unidad.
</t>
  </si>
  <si>
    <t>TIEMPO EN EL PROCESO DE GESTIÓN DOCUMENTAL 4 AÑOS, 2 MESES, 29 DIAS</t>
  </si>
  <si>
    <t>GRADO: SUBINTENDENTE</t>
  </si>
  <si>
    <t xml:space="preserve">TIEMPO EN LA INSTITUCIÓN: 3 AÑOS, 6 MESES, 16 DIAS </t>
  </si>
  <si>
    <t xml:space="preserve">TIEMPO EN EL PROCESO DE GESTIÓN DOCUMENTAL: 2 AÑOS, 8 MESES, 10 DIAS </t>
  </si>
  <si>
    <t>PAEZ RINCON PABLO</t>
  </si>
  <si>
    <t>RESPONSABLE ARCHIVO</t>
  </si>
  <si>
    <t>SEGURA VARGAS WILLAM ANDRES</t>
  </si>
  <si>
    <t xml:space="preserve">ESTAFETA </t>
  </si>
  <si>
    <t xml:space="preserve">PT </t>
  </si>
  <si>
    <t>DE LA HOZ BLANCO JAVIER ENRIQUE</t>
  </si>
  <si>
    <t xml:space="preserve">ROSAS RODRIGUEZ JONATHAN ALEXANDER </t>
  </si>
  <si>
    <t>TECINICO EN GESTION DOCUMENTAL</t>
  </si>
  <si>
    <t xml:space="preserve">APTO CON RECOMENADACIONES </t>
  </si>
  <si>
    <t>PROFESIONAL EN CIENCIAS DE LA INFORMACION Y BIBLIOTECOLOGIA</t>
  </si>
  <si>
    <t>NO APTO CON REUBICACION LABORAL</t>
  </si>
  <si>
    <t xml:space="preserve">CARGO: RESPONSABLE DE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</si>
</sst>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7" borderId="0" applyNumberFormat="0" applyBorder="0" applyAlignment="0" applyProtection="0"/>
  </cellStyleXfs>
  <cellXfs count="54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3" fillId="3" borderId="41" xfId="0" applyNumberFormat="1" applyFont="1" applyFill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49" fontId="3" fillId="3" borderId="48" xfId="0" applyNumberFormat="1" applyFont="1" applyFill="1" applyBorder="1" applyAlignment="1">
      <alignment horizontal="center" vertical="center" wrapText="1"/>
    </xf>
    <xf numFmtId="49" fontId="3" fillId="3" borderId="35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3" fillId="3" borderId="5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46" xfId="0" applyFont="1" applyFill="1" applyBorder="1" applyAlignment="1">
      <alignment horizontal="left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0" fillId="3" borderId="2" xfId="1" applyFont="1" applyFill="1" applyBorder="1" applyAlignment="1">
      <alignment horizontal="left" vertical="center"/>
    </xf>
    <xf numFmtId="0" fontId="20" fillId="3" borderId="3" xfId="1" applyFont="1" applyFill="1" applyBorder="1" applyAlignment="1">
      <alignment horizontal="left" vertical="center"/>
    </xf>
    <xf numFmtId="0" fontId="20" fillId="3" borderId="46" xfId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10" fillId="3" borderId="29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5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356</xdr:row>
      <xdr:rowOff>31751</xdr:rowOff>
    </xdr:from>
    <xdr:to>
      <xdr:col>6</xdr:col>
      <xdr:colOff>829469</xdr:colOff>
      <xdr:row>377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98372084"/>
          <a:ext cx="5687219" cy="7143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356</xdr:row>
      <xdr:rowOff>105835</xdr:rowOff>
    </xdr:from>
    <xdr:to>
      <xdr:col>11</xdr:col>
      <xdr:colOff>283377</xdr:colOff>
      <xdr:row>377</xdr:row>
      <xdr:rowOff>328085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8446168"/>
          <a:ext cx="5744377" cy="711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356</xdr:row>
      <xdr:rowOff>148168</xdr:rowOff>
    </xdr:from>
    <xdr:to>
      <xdr:col>15</xdr:col>
      <xdr:colOff>262144</xdr:colOff>
      <xdr:row>377</xdr:row>
      <xdr:rowOff>317500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00" y="98488501"/>
          <a:ext cx="5268060" cy="7059082"/>
        </a:xfrm>
        <a:prstGeom prst="rect">
          <a:avLst/>
        </a:prstGeom>
      </xdr:spPr>
    </xdr:pic>
    <xdr:clientData/>
  </xdr:twoCellAnchor>
  <xdr:twoCellAnchor editAs="oneCell">
    <xdr:from>
      <xdr:col>15</xdr:col>
      <xdr:colOff>624416</xdr:colOff>
      <xdr:row>356</xdr:row>
      <xdr:rowOff>190500</xdr:rowOff>
    </xdr:from>
    <xdr:to>
      <xdr:col>24</xdr:col>
      <xdr:colOff>1602582</xdr:colOff>
      <xdr:row>377</xdr:row>
      <xdr:rowOff>433918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6833" y="98530833"/>
          <a:ext cx="9497750" cy="7133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45"/>
  <sheetViews>
    <sheetView showGridLines="0" tabSelected="1" view="pageBreakPreview" topLeftCell="A76" zoomScale="70" zoomScaleNormal="90" zoomScaleSheetLayoutView="70" workbookViewId="0">
      <selection activeCell="K12" sqref="K12:R12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8.5703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77" t="s">
        <v>4</v>
      </c>
      <c r="B1" s="478"/>
      <c r="C1" s="478"/>
      <c r="D1" s="478"/>
      <c r="E1" s="478"/>
      <c r="F1" s="478"/>
      <c r="G1" s="479"/>
      <c r="H1" s="480" t="s">
        <v>8</v>
      </c>
      <c r="I1" s="481"/>
      <c r="J1" s="481"/>
      <c r="K1" s="481"/>
      <c r="L1" s="481"/>
      <c r="M1" s="481"/>
      <c r="N1" s="481"/>
      <c r="O1" s="481"/>
      <c r="P1" s="482"/>
      <c r="Q1" s="486" t="s">
        <v>5</v>
      </c>
      <c r="R1" s="487"/>
      <c r="S1" s="487"/>
      <c r="T1" s="487"/>
      <c r="U1" s="487"/>
      <c r="V1" s="487"/>
      <c r="W1" s="487"/>
      <c r="X1" s="487"/>
      <c r="Y1" s="488"/>
    </row>
    <row r="2" spans="1:25" ht="15.75" customHeight="1" x14ac:dyDescent="0.25">
      <c r="A2" s="495" t="s">
        <v>446</v>
      </c>
      <c r="B2" s="496"/>
      <c r="C2" s="496"/>
      <c r="D2" s="496"/>
      <c r="E2" s="496"/>
      <c r="F2" s="496"/>
      <c r="G2" s="497"/>
      <c r="H2" s="483"/>
      <c r="I2" s="484"/>
      <c r="J2" s="484"/>
      <c r="K2" s="484"/>
      <c r="L2" s="484"/>
      <c r="M2" s="484"/>
      <c r="N2" s="484"/>
      <c r="O2" s="484"/>
      <c r="P2" s="485"/>
      <c r="Q2" s="489"/>
      <c r="R2" s="490"/>
      <c r="S2" s="490"/>
      <c r="T2" s="490"/>
      <c r="U2" s="490"/>
      <c r="V2" s="490"/>
      <c r="W2" s="490"/>
      <c r="X2" s="490"/>
      <c r="Y2" s="491"/>
    </row>
    <row r="3" spans="1:25" ht="15.75" customHeight="1" x14ac:dyDescent="0.25">
      <c r="A3" s="495" t="s">
        <v>449</v>
      </c>
      <c r="B3" s="496"/>
      <c r="C3" s="496"/>
      <c r="D3" s="496"/>
      <c r="E3" s="496"/>
      <c r="F3" s="496"/>
      <c r="G3" s="497"/>
      <c r="H3" s="388" t="s">
        <v>9</v>
      </c>
      <c r="I3" s="389"/>
      <c r="J3" s="389"/>
      <c r="K3" s="389"/>
      <c r="L3" s="389"/>
      <c r="M3" s="389"/>
      <c r="N3" s="389"/>
      <c r="O3" s="389"/>
      <c r="P3" s="390"/>
      <c r="Q3" s="489"/>
      <c r="R3" s="490"/>
      <c r="S3" s="490"/>
      <c r="T3" s="490"/>
      <c r="U3" s="490"/>
      <c r="V3" s="490"/>
      <c r="W3" s="490"/>
      <c r="X3" s="490"/>
      <c r="Y3" s="491"/>
    </row>
    <row r="4" spans="1:25" ht="15.75" customHeight="1" x14ac:dyDescent="0.25">
      <c r="A4" s="495" t="s">
        <v>448</v>
      </c>
      <c r="B4" s="496"/>
      <c r="C4" s="496"/>
      <c r="D4" s="496"/>
      <c r="E4" s="496"/>
      <c r="F4" s="496"/>
      <c r="G4" s="497"/>
      <c r="H4" s="483"/>
      <c r="I4" s="484"/>
      <c r="J4" s="484"/>
      <c r="K4" s="484"/>
      <c r="L4" s="484"/>
      <c r="M4" s="484"/>
      <c r="N4" s="484"/>
      <c r="O4" s="484"/>
      <c r="P4" s="485"/>
      <c r="Q4" s="492"/>
      <c r="R4" s="493"/>
      <c r="S4" s="493"/>
      <c r="T4" s="493"/>
      <c r="U4" s="493"/>
      <c r="V4" s="493"/>
      <c r="W4" s="493"/>
      <c r="X4" s="493"/>
      <c r="Y4" s="494"/>
    </row>
    <row r="5" spans="1:25" ht="8.25" customHeight="1" x14ac:dyDescent="0.25">
      <c r="A5" s="515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7"/>
    </row>
    <row r="6" spans="1:25" ht="26.1" customHeight="1" x14ac:dyDescent="0.25">
      <c r="A6" s="469" t="s">
        <v>477</v>
      </c>
      <c r="B6" s="470"/>
      <c r="C6" s="470"/>
      <c r="D6" s="470"/>
      <c r="E6" s="470"/>
      <c r="F6" s="470"/>
      <c r="G6" s="470"/>
      <c r="H6" s="470"/>
      <c r="I6" s="470"/>
      <c r="J6" s="471"/>
      <c r="K6" s="518" t="s">
        <v>498</v>
      </c>
      <c r="L6" s="470"/>
      <c r="M6" s="470"/>
      <c r="N6" s="470"/>
      <c r="O6" s="470"/>
      <c r="P6" s="470"/>
      <c r="Q6" s="471"/>
      <c r="R6" s="129">
        <v>10</v>
      </c>
      <c r="S6" s="128"/>
      <c r="T6" s="129">
        <v>6</v>
      </c>
      <c r="U6" s="130"/>
      <c r="V6" s="128"/>
      <c r="W6" s="129">
        <v>2019</v>
      </c>
      <c r="X6" s="130"/>
      <c r="Y6" s="131"/>
    </row>
    <row r="7" spans="1:25" ht="26.1" customHeight="1" thickBot="1" x14ac:dyDescent="0.3">
      <c r="A7" s="501" t="s">
        <v>543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19"/>
    </row>
    <row r="8" spans="1:25" ht="26.1" customHeight="1" thickBot="1" x14ac:dyDescent="0.3">
      <c r="A8" s="164" t="s">
        <v>94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7"/>
    </row>
    <row r="9" spans="1:25" ht="26.1" customHeight="1" x14ac:dyDescent="0.25">
      <c r="A9" s="520" t="s">
        <v>470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2"/>
    </row>
    <row r="10" spans="1:25" s="25" customFormat="1" ht="26.1" customHeight="1" x14ac:dyDescent="0.25">
      <c r="A10" s="466" t="s">
        <v>495</v>
      </c>
      <c r="B10" s="467"/>
      <c r="C10" s="467"/>
      <c r="D10" s="467"/>
      <c r="E10" s="467"/>
      <c r="F10" s="467"/>
      <c r="G10" s="467"/>
      <c r="H10" s="467"/>
      <c r="I10" s="467"/>
      <c r="J10" s="468"/>
      <c r="K10" s="475" t="s">
        <v>496</v>
      </c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76"/>
    </row>
    <row r="11" spans="1:25" s="25" customFormat="1" ht="26.1" customHeight="1" x14ac:dyDescent="0.25">
      <c r="A11" s="466" t="s">
        <v>471</v>
      </c>
      <c r="B11" s="467"/>
      <c r="C11" s="467"/>
      <c r="D11" s="467"/>
      <c r="E11" s="467"/>
      <c r="F11" s="467"/>
      <c r="G11" s="467"/>
      <c r="H11" s="467"/>
      <c r="I11" s="467"/>
      <c r="J11" s="468"/>
      <c r="K11" s="475" t="s">
        <v>473</v>
      </c>
      <c r="L11" s="467"/>
      <c r="M11" s="467"/>
      <c r="N11" s="467"/>
      <c r="O11" s="467"/>
      <c r="P11" s="467"/>
      <c r="Q11" s="467"/>
      <c r="R11" s="467"/>
      <c r="S11" s="467"/>
      <c r="T11" s="467"/>
      <c r="U11" s="467"/>
      <c r="V11" s="467"/>
      <c r="W11" s="467"/>
      <c r="X11" s="467"/>
      <c r="Y11" s="476"/>
    </row>
    <row r="12" spans="1:25" s="25" customFormat="1" ht="26.1" customHeight="1" thickBot="1" x14ac:dyDescent="0.3">
      <c r="A12" s="504" t="s">
        <v>472</v>
      </c>
      <c r="B12" s="505"/>
      <c r="C12" s="505"/>
      <c r="D12" s="505"/>
      <c r="E12" s="505"/>
      <c r="F12" s="505"/>
      <c r="G12" s="505"/>
      <c r="H12" s="505"/>
      <c r="I12" s="505"/>
      <c r="J12" s="506"/>
      <c r="K12" s="507" t="s">
        <v>474</v>
      </c>
      <c r="L12" s="505"/>
      <c r="M12" s="505"/>
      <c r="N12" s="505"/>
      <c r="O12" s="505"/>
      <c r="P12" s="505"/>
      <c r="Q12" s="505"/>
      <c r="R12" s="506"/>
      <c r="S12" s="507" t="s">
        <v>497</v>
      </c>
      <c r="T12" s="505"/>
      <c r="U12" s="505"/>
      <c r="V12" s="505"/>
      <c r="W12" s="505"/>
      <c r="X12" s="505"/>
      <c r="Y12" s="508"/>
    </row>
    <row r="13" spans="1:25" s="25" customFormat="1" ht="26.1" customHeight="1" thickBot="1" x14ac:dyDescent="0.3">
      <c r="A13" s="284" t="s">
        <v>369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6"/>
    </row>
    <row r="14" spans="1:25" s="25" customFormat="1" ht="26.1" customHeight="1" x14ac:dyDescent="0.25">
      <c r="A14" s="509" t="s">
        <v>23</v>
      </c>
      <c r="B14" s="510"/>
      <c r="C14" s="511"/>
      <c r="D14" s="512" t="s">
        <v>544</v>
      </c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4"/>
    </row>
    <row r="15" spans="1:25" s="25" customFormat="1" ht="26.1" customHeight="1" x14ac:dyDescent="0.25">
      <c r="A15" s="466" t="s">
        <v>24</v>
      </c>
      <c r="B15" s="467"/>
      <c r="C15" s="468"/>
      <c r="D15" s="498" t="s">
        <v>475</v>
      </c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499"/>
      <c r="W15" s="499"/>
      <c r="X15" s="499"/>
      <c r="Y15" s="500"/>
    </row>
    <row r="16" spans="1:25" s="25" customFormat="1" ht="26.1" customHeight="1" x14ac:dyDescent="0.25">
      <c r="A16" s="466" t="s">
        <v>25</v>
      </c>
      <c r="B16" s="467"/>
      <c r="C16" s="468"/>
      <c r="D16" s="180" t="s">
        <v>476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202"/>
    </row>
    <row r="17" spans="1:25" ht="26.1" customHeight="1" thickBot="1" x14ac:dyDescent="0.3">
      <c r="A17" s="501" t="s">
        <v>26</v>
      </c>
      <c r="B17" s="502"/>
      <c r="C17" s="502"/>
      <c r="D17" s="503"/>
      <c r="E17" s="183" t="s">
        <v>545</v>
      </c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01"/>
    </row>
    <row r="18" spans="1:25" ht="26.1" customHeight="1" thickBot="1" x14ac:dyDescent="0.3">
      <c r="A18" s="164" t="s">
        <v>69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1:25" ht="26.1" customHeight="1" x14ac:dyDescent="0.25">
      <c r="A19" s="146" t="s">
        <v>47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230"/>
    </row>
    <row r="20" spans="1:25" ht="26.1" customHeight="1" x14ac:dyDescent="0.25">
      <c r="A20" s="469" t="s">
        <v>478</v>
      </c>
      <c r="B20" s="470"/>
      <c r="C20" s="470"/>
      <c r="D20" s="470"/>
      <c r="E20" s="470"/>
      <c r="F20" s="470"/>
      <c r="G20" s="470"/>
      <c r="H20" s="470"/>
      <c r="I20" s="470"/>
      <c r="J20" s="471"/>
      <c r="K20" s="207" t="s">
        <v>90</v>
      </c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46"/>
    </row>
    <row r="21" spans="1:25" ht="26.1" customHeight="1" x14ac:dyDescent="0.25">
      <c r="A21" s="469" t="s">
        <v>479</v>
      </c>
      <c r="B21" s="470"/>
      <c r="C21" s="470"/>
      <c r="D21" s="470"/>
      <c r="E21" s="470"/>
      <c r="F21" s="470"/>
      <c r="G21" s="470"/>
      <c r="H21" s="470"/>
      <c r="I21" s="470"/>
      <c r="J21" s="471"/>
      <c r="K21" s="46">
        <v>1</v>
      </c>
      <c r="L21" s="463" t="s">
        <v>491</v>
      </c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5"/>
    </row>
    <row r="22" spans="1:25" ht="26.1" customHeight="1" x14ac:dyDescent="0.25">
      <c r="A22" s="469" t="s">
        <v>481</v>
      </c>
      <c r="B22" s="470"/>
      <c r="C22" s="470"/>
      <c r="D22" s="470"/>
      <c r="E22" s="470"/>
      <c r="F22" s="470"/>
      <c r="G22" s="470"/>
      <c r="H22" s="470"/>
      <c r="I22" s="470"/>
      <c r="J22" s="471"/>
      <c r="K22" s="46">
        <v>2</v>
      </c>
      <c r="L22" s="463" t="s">
        <v>490</v>
      </c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5"/>
    </row>
    <row r="23" spans="1:25" ht="26.1" customHeight="1" x14ac:dyDescent="0.25">
      <c r="A23" s="466" t="s">
        <v>548</v>
      </c>
      <c r="B23" s="467"/>
      <c r="C23" s="467"/>
      <c r="D23" s="467"/>
      <c r="E23" s="467"/>
      <c r="F23" s="467"/>
      <c r="G23" s="467"/>
      <c r="H23" s="467"/>
      <c r="I23" s="467"/>
      <c r="J23" s="468"/>
      <c r="K23" s="46">
        <v>3</v>
      </c>
    </row>
    <row r="24" spans="1:25" ht="26.1" customHeight="1" x14ac:dyDescent="0.25">
      <c r="A24" s="466" t="s">
        <v>546</v>
      </c>
      <c r="B24" s="467"/>
      <c r="C24" s="467"/>
      <c r="D24" s="467"/>
      <c r="E24" s="467"/>
      <c r="F24" s="467"/>
      <c r="G24" s="467"/>
      <c r="H24" s="467"/>
      <c r="I24" s="467"/>
      <c r="J24" s="468"/>
      <c r="K24" s="46">
        <v>4</v>
      </c>
      <c r="L24" s="463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5"/>
    </row>
    <row r="25" spans="1:25" ht="26.1" customHeight="1" x14ac:dyDescent="0.25">
      <c r="A25" s="466" t="s">
        <v>480</v>
      </c>
      <c r="B25" s="467"/>
      <c r="C25" s="467"/>
      <c r="D25" s="467"/>
      <c r="E25" s="467"/>
      <c r="F25" s="467"/>
      <c r="G25" s="467"/>
      <c r="H25" s="467"/>
      <c r="I25" s="467"/>
      <c r="J25" s="468"/>
      <c r="K25" s="46">
        <v>5</v>
      </c>
      <c r="L25" s="475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5"/>
    </row>
    <row r="26" spans="1:25" ht="26.1" customHeight="1" x14ac:dyDescent="0.25">
      <c r="A26" s="466" t="s">
        <v>482</v>
      </c>
      <c r="B26" s="467"/>
      <c r="C26" s="467"/>
      <c r="D26" s="467"/>
      <c r="E26" s="467"/>
      <c r="F26" s="467"/>
      <c r="G26" s="467"/>
      <c r="H26" s="467"/>
      <c r="I26" s="467"/>
      <c r="J26" s="468"/>
      <c r="K26" s="46">
        <v>6</v>
      </c>
      <c r="L26" s="463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5"/>
    </row>
    <row r="27" spans="1:25" ht="26.1" customHeight="1" x14ac:dyDescent="0.25">
      <c r="A27" s="466" t="s">
        <v>493</v>
      </c>
      <c r="B27" s="467"/>
      <c r="C27" s="467"/>
      <c r="D27" s="467"/>
      <c r="E27" s="467"/>
      <c r="F27" s="467"/>
      <c r="G27" s="467"/>
      <c r="H27" s="467"/>
      <c r="I27" s="467"/>
      <c r="J27" s="468"/>
      <c r="K27" s="46">
        <v>7</v>
      </c>
      <c r="L27" s="463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5"/>
    </row>
    <row r="28" spans="1:25" ht="26.1" customHeight="1" x14ac:dyDescent="0.25">
      <c r="A28" s="466" t="s">
        <v>483</v>
      </c>
      <c r="B28" s="467"/>
      <c r="C28" s="467"/>
      <c r="D28" s="467"/>
      <c r="E28" s="467"/>
      <c r="F28" s="467"/>
      <c r="G28" s="467"/>
      <c r="H28" s="467"/>
      <c r="I28" s="467"/>
      <c r="J28" s="468"/>
      <c r="K28" s="46">
        <v>8</v>
      </c>
      <c r="L28" s="463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5"/>
    </row>
    <row r="29" spans="1:25" ht="26.1" customHeight="1" x14ac:dyDescent="0.25">
      <c r="A29" s="381" t="s">
        <v>390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46"/>
    </row>
    <row r="30" spans="1:25" ht="26.1" customHeight="1" x14ac:dyDescent="0.25">
      <c r="A30" s="58">
        <v>1</v>
      </c>
      <c r="B30" s="463" t="s">
        <v>484</v>
      </c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5"/>
    </row>
    <row r="31" spans="1:25" ht="26.1" customHeight="1" x14ac:dyDescent="0.25">
      <c r="A31" s="59">
        <v>2</v>
      </c>
      <c r="B31" s="472" t="s">
        <v>485</v>
      </c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4"/>
    </row>
    <row r="32" spans="1:25" ht="26.1" customHeight="1" x14ac:dyDescent="0.25">
      <c r="A32" s="59">
        <v>3</v>
      </c>
      <c r="B32" s="463" t="s">
        <v>486</v>
      </c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5"/>
    </row>
    <row r="33" spans="1:25" ht="26.1" customHeight="1" x14ac:dyDescent="0.25">
      <c r="A33" s="59">
        <v>4</v>
      </c>
      <c r="B33" s="475" t="s">
        <v>547</v>
      </c>
      <c r="C33" s="464"/>
      <c r="D33" s="464"/>
      <c r="E33" s="464"/>
      <c r="F33" s="464"/>
      <c r="G33" s="464"/>
      <c r="H33" s="464"/>
      <c r="I33" s="464"/>
      <c r="J33" s="464"/>
      <c r="K33" s="464">
        <v>4</v>
      </c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5"/>
    </row>
    <row r="34" spans="1:25" ht="26.1" customHeight="1" x14ac:dyDescent="0.25">
      <c r="A34" s="59">
        <v>5</v>
      </c>
      <c r="B34" s="475" t="s">
        <v>487</v>
      </c>
      <c r="C34" s="467"/>
      <c r="D34" s="467"/>
      <c r="E34" s="467"/>
      <c r="F34" s="467"/>
      <c r="G34" s="467"/>
      <c r="H34" s="467"/>
      <c r="I34" s="467"/>
      <c r="J34" s="467"/>
      <c r="K34" s="467">
        <v>5</v>
      </c>
      <c r="L34" s="467"/>
      <c r="M34" s="467"/>
      <c r="N34" s="467"/>
      <c r="O34" s="467"/>
      <c r="P34" s="467"/>
      <c r="Q34" s="467"/>
      <c r="R34" s="467"/>
      <c r="S34" s="467"/>
      <c r="T34" s="467"/>
      <c r="U34" s="467"/>
      <c r="V34" s="467"/>
      <c r="W34" s="467"/>
      <c r="X34" s="467"/>
      <c r="Y34" s="476"/>
    </row>
    <row r="35" spans="1:25" ht="26.1" customHeight="1" x14ac:dyDescent="0.25">
      <c r="A35" s="59">
        <v>6</v>
      </c>
      <c r="B35" s="475" t="s">
        <v>488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67"/>
      <c r="W35" s="467"/>
      <c r="X35" s="467"/>
      <c r="Y35" s="476"/>
    </row>
    <row r="36" spans="1:25" ht="26.1" customHeight="1" x14ac:dyDescent="0.25">
      <c r="A36" s="60">
        <v>7</v>
      </c>
      <c r="B36" s="475" t="s">
        <v>489</v>
      </c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467"/>
      <c r="O36" s="467"/>
      <c r="P36" s="467"/>
      <c r="Q36" s="467"/>
      <c r="R36" s="467"/>
      <c r="S36" s="467"/>
      <c r="T36" s="467"/>
      <c r="U36" s="467"/>
      <c r="V36" s="467"/>
      <c r="W36" s="467"/>
      <c r="X36" s="467"/>
      <c r="Y36" s="476"/>
    </row>
    <row r="37" spans="1:25" ht="26.1" customHeight="1" x14ac:dyDescent="0.25">
      <c r="A37" s="197" t="s">
        <v>62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221"/>
    </row>
    <row r="38" spans="1:25" ht="26.1" customHeight="1" x14ac:dyDescent="0.25">
      <c r="A38" s="469" t="s">
        <v>492</v>
      </c>
      <c r="B38" s="470"/>
      <c r="C38" s="470"/>
      <c r="D38" s="470"/>
      <c r="E38" s="470"/>
      <c r="F38" s="470"/>
      <c r="G38" s="470"/>
      <c r="H38" s="470"/>
      <c r="I38" s="470"/>
      <c r="J38" s="471"/>
      <c r="K38" s="207" t="s">
        <v>90</v>
      </c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46"/>
    </row>
    <row r="39" spans="1:25" ht="26.1" customHeight="1" x14ac:dyDescent="0.25">
      <c r="A39" s="469" t="s">
        <v>549</v>
      </c>
      <c r="B39" s="470"/>
      <c r="C39" s="470"/>
      <c r="D39" s="470"/>
      <c r="E39" s="470"/>
      <c r="F39" s="470"/>
      <c r="G39" s="470"/>
      <c r="H39" s="470"/>
      <c r="I39" s="470"/>
      <c r="J39" s="471"/>
      <c r="K39" s="46">
        <v>1</v>
      </c>
      <c r="L39" s="180" t="s">
        <v>513</v>
      </c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202"/>
    </row>
    <row r="40" spans="1:25" ht="26.1" customHeight="1" x14ac:dyDescent="0.25">
      <c r="A40" s="469" t="s">
        <v>563</v>
      </c>
      <c r="B40" s="470"/>
      <c r="C40" s="470"/>
      <c r="D40" s="470"/>
      <c r="E40" s="470"/>
      <c r="F40" s="470"/>
      <c r="G40" s="470"/>
      <c r="H40" s="470"/>
      <c r="I40" s="470"/>
      <c r="J40" s="471"/>
      <c r="K40" s="46">
        <v>2</v>
      </c>
      <c r="L40" s="180" t="s">
        <v>514</v>
      </c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202"/>
    </row>
    <row r="41" spans="1:25" s="25" customFormat="1" ht="26.1" customHeight="1" x14ac:dyDescent="0.25">
      <c r="A41" s="466" t="s">
        <v>551</v>
      </c>
      <c r="B41" s="467"/>
      <c r="C41" s="467"/>
      <c r="D41" s="467"/>
      <c r="E41" s="467"/>
      <c r="F41" s="467"/>
      <c r="G41" s="467"/>
      <c r="H41" s="467"/>
      <c r="I41" s="467"/>
      <c r="J41" s="468"/>
      <c r="K41" s="75">
        <v>3</v>
      </c>
      <c r="L41" s="180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202"/>
    </row>
    <row r="42" spans="1:25" s="25" customFormat="1" ht="26.1" customHeight="1" x14ac:dyDescent="0.25">
      <c r="A42" s="466" t="s">
        <v>550</v>
      </c>
      <c r="B42" s="467"/>
      <c r="C42" s="467"/>
      <c r="D42" s="467"/>
      <c r="E42" s="467"/>
      <c r="F42" s="467"/>
      <c r="G42" s="467"/>
      <c r="H42" s="467"/>
      <c r="I42" s="467"/>
      <c r="J42" s="468"/>
      <c r="K42" s="75">
        <v>4</v>
      </c>
      <c r="L42" s="180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202"/>
    </row>
    <row r="43" spans="1:25" ht="26.1" customHeight="1" x14ac:dyDescent="0.25">
      <c r="A43" s="466" t="s">
        <v>528</v>
      </c>
      <c r="B43" s="467"/>
      <c r="C43" s="467"/>
      <c r="D43" s="467"/>
      <c r="E43" s="467"/>
      <c r="F43" s="467"/>
      <c r="G43" s="467"/>
      <c r="H43" s="467"/>
      <c r="I43" s="467"/>
      <c r="J43" s="468"/>
      <c r="K43" s="46">
        <v>5</v>
      </c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202"/>
    </row>
    <row r="44" spans="1:25" s="25" customFormat="1" ht="26.1" customHeight="1" x14ac:dyDescent="0.25">
      <c r="A44" s="466" t="s">
        <v>515</v>
      </c>
      <c r="B44" s="467"/>
      <c r="C44" s="467"/>
      <c r="D44" s="467"/>
      <c r="E44" s="467"/>
      <c r="F44" s="467"/>
      <c r="G44" s="467"/>
      <c r="H44" s="467"/>
      <c r="I44" s="467"/>
      <c r="J44" s="468"/>
      <c r="K44" s="75">
        <v>6</v>
      </c>
      <c r="L44" s="180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202"/>
    </row>
    <row r="45" spans="1:25" ht="26.1" customHeight="1" x14ac:dyDescent="0.25">
      <c r="A45" s="469" t="s">
        <v>516</v>
      </c>
      <c r="B45" s="470"/>
      <c r="C45" s="470"/>
      <c r="D45" s="470"/>
      <c r="E45" s="470"/>
      <c r="F45" s="470"/>
      <c r="G45" s="470"/>
      <c r="H45" s="470"/>
      <c r="I45" s="470"/>
      <c r="J45" s="471"/>
      <c r="K45" s="46">
        <v>7</v>
      </c>
      <c r="L45" s="180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202"/>
    </row>
    <row r="46" spans="1:25" ht="26.1" customHeight="1" x14ac:dyDescent="0.25">
      <c r="A46" s="469" t="s">
        <v>494</v>
      </c>
      <c r="B46" s="470"/>
      <c r="C46" s="470"/>
      <c r="D46" s="470"/>
      <c r="E46" s="470"/>
      <c r="F46" s="470"/>
      <c r="G46" s="470"/>
      <c r="H46" s="470"/>
      <c r="I46" s="470"/>
      <c r="J46" s="471"/>
      <c r="K46" s="46">
        <v>8</v>
      </c>
      <c r="L46" s="180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202"/>
    </row>
    <row r="47" spans="1:25" ht="26.1" customHeight="1" x14ac:dyDescent="0.25">
      <c r="A47" s="381" t="s">
        <v>389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46"/>
    </row>
    <row r="48" spans="1:25" s="25" customFormat="1" ht="26.1" customHeight="1" x14ac:dyDescent="0.25">
      <c r="A48" s="58">
        <v>1</v>
      </c>
      <c r="B48" s="463" t="s">
        <v>508</v>
      </c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5"/>
    </row>
    <row r="49" spans="1:25" s="25" customFormat="1" ht="26.1" customHeight="1" x14ac:dyDescent="0.25">
      <c r="A49" s="59">
        <v>2</v>
      </c>
      <c r="B49" s="463" t="s">
        <v>509</v>
      </c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5"/>
    </row>
    <row r="50" spans="1:25" s="25" customFormat="1" ht="26.1" customHeight="1" x14ac:dyDescent="0.25">
      <c r="A50" s="59">
        <v>3</v>
      </c>
      <c r="B50" s="463" t="s">
        <v>510</v>
      </c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5"/>
    </row>
    <row r="51" spans="1:25" s="25" customFormat="1" ht="26.1" customHeight="1" x14ac:dyDescent="0.25">
      <c r="A51" s="59">
        <v>4</v>
      </c>
      <c r="B51" s="475" t="s">
        <v>511</v>
      </c>
      <c r="C51" s="467"/>
      <c r="D51" s="467"/>
      <c r="E51" s="467"/>
      <c r="F51" s="467"/>
      <c r="G51" s="467"/>
      <c r="H51" s="467"/>
      <c r="I51" s="467"/>
      <c r="J51" s="467"/>
      <c r="K51" s="467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76"/>
    </row>
    <row r="52" spans="1:25" s="25" customFormat="1" ht="26.1" customHeight="1" x14ac:dyDescent="0.25">
      <c r="A52" s="59">
        <v>5</v>
      </c>
      <c r="B52" s="463" t="s">
        <v>512</v>
      </c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5"/>
    </row>
    <row r="53" spans="1:25" s="25" customFormat="1" ht="26.1" customHeight="1" x14ac:dyDescent="0.25">
      <c r="A53" s="59">
        <v>6</v>
      </c>
      <c r="B53" s="180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202"/>
    </row>
    <row r="54" spans="1:25" s="25" customFormat="1" ht="26.1" customHeight="1" x14ac:dyDescent="0.25">
      <c r="A54" s="59">
        <v>7</v>
      </c>
      <c r="B54" s="180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202"/>
    </row>
    <row r="55" spans="1:25" ht="26.1" customHeight="1" x14ac:dyDescent="0.25">
      <c r="A55" s="197" t="s">
        <v>63</v>
      </c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221"/>
    </row>
    <row r="56" spans="1:25" ht="26.1" customHeight="1" x14ac:dyDescent="0.25">
      <c r="A56" s="523" t="s">
        <v>34</v>
      </c>
      <c r="B56" s="443" t="s">
        <v>67</v>
      </c>
      <c r="C56" s="444"/>
      <c r="D56" s="444"/>
      <c r="E56" s="444"/>
      <c r="F56" s="445"/>
      <c r="G56" s="438" t="s">
        <v>71</v>
      </c>
      <c r="H56" s="438" t="s">
        <v>37</v>
      </c>
      <c r="I56" s="438" t="s">
        <v>38</v>
      </c>
      <c r="J56" s="440" t="s">
        <v>35</v>
      </c>
      <c r="K56" s="441"/>
      <c r="L56" s="442"/>
      <c r="M56" s="440" t="s">
        <v>36</v>
      </c>
      <c r="N56" s="441"/>
      <c r="O56" s="442"/>
      <c r="P56" s="443" t="s">
        <v>370</v>
      </c>
      <c r="Q56" s="444"/>
      <c r="R56" s="444"/>
      <c r="S56" s="444"/>
      <c r="T56" s="445"/>
      <c r="U56" s="443" t="s">
        <v>27</v>
      </c>
      <c r="V56" s="444"/>
      <c r="W56" s="444"/>
      <c r="X56" s="444"/>
      <c r="Y56" s="449"/>
    </row>
    <row r="57" spans="1:25" ht="26.1" customHeight="1" x14ac:dyDescent="0.25">
      <c r="A57" s="524"/>
      <c r="B57" s="446"/>
      <c r="C57" s="447"/>
      <c r="D57" s="447"/>
      <c r="E57" s="447"/>
      <c r="F57" s="448"/>
      <c r="G57" s="439"/>
      <c r="H57" s="439"/>
      <c r="I57" s="439"/>
      <c r="J57" s="30" t="s">
        <v>39</v>
      </c>
      <c r="K57" s="30" t="s">
        <v>40</v>
      </c>
      <c r="L57" s="30" t="s">
        <v>41</v>
      </c>
      <c r="M57" s="30" t="s">
        <v>39</v>
      </c>
      <c r="N57" s="30" t="s">
        <v>40</v>
      </c>
      <c r="O57" s="30" t="s">
        <v>41</v>
      </c>
      <c r="P57" s="446"/>
      <c r="Q57" s="447"/>
      <c r="R57" s="447"/>
      <c r="S57" s="447"/>
      <c r="T57" s="448"/>
      <c r="U57" s="446"/>
      <c r="V57" s="447"/>
      <c r="W57" s="447"/>
      <c r="X57" s="447"/>
      <c r="Y57" s="450"/>
    </row>
    <row r="58" spans="1:25" s="25" customFormat="1" ht="26.1" customHeight="1" x14ac:dyDescent="0.25">
      <c r="A58" s="113" t="s">
        <v>300</v>
      </c>
      <c r="B58" s="451" t="s">
        <v>552</v>
      </c>
      <c r="C58" s="452"/>
      <c r="D58" s="452"/>
      <c r="E58" s="452"/>
      <c r="F58" s="453"/>
      <c r="G58" s="113">
        <v>80762082</v>
      </c>
      <c r="H58" s="114" t="s">
        <v>553</v>
      </c>
      <c r="I58" s="113">
        <v>3105506955</v>
      </c>
      <c r="J58" s="115">
        <v>3</v>
      </c>
      <c r="K58" s="115">
        <v>6</v>
      </c>
      <c r="L58" s="115">
        <v>16</v>
      </c>
      <c r="M58" s="115">
        <v>1</v>
      </c>
      <c r="N58" s="115">
        <v>3</v>
      </c>
      <c r="O58" s="115">
        <v>15</v>
      </c>
      <c r="P58" s="540" t="s">
        <v>559</v>
      </c>
      <c r="Q58" s="540"/>
      <c r="R58" s="540"/>
      <c r="S58" s="540"/>
      <c r="T58" s="540"/>
      <c r="U58" s="460" t="s">
        <v>560</v>
      </c>
      <c r="V58" s="461"/>
      <c r="W58" s="461"/>
      <c r="X58" s="461"/>
      <c r="Y58" s="462"/>
    </row>
    <row r="59" spans="1:25" s="25" customFormat="1" ht="26.1" customHeight="1" x14ac:dyDescent="0.25">
      <c r="A59" s="113" t="s">
        <v>450</v>
      </c>
      <c r="B59" s="451" t="s">
        <v>554</v>
      </c>
      <c r="C59" s="452"/>
      <c r="D59" s="452"/>
      <c r="E59" s="452"/>
      <c r="F59" s="453"/>
      <c r="G59" s="113">
        <v>80830672</v>
      </c>
      <c r="H59" s="114" t="s">
        <v>555</v>
      </c>
      <c r="I59" s="113">
        <v>3057069588</v>
      </c>
      <c r="J59" s="83"/>
      <c r="K59" s="83"/>
      <c r="L59" s="83"/>
      <c r="M59" s="83"/>
      <c r="N59" s="83"/>
      <c r="O59" s="83"/>
      <c r="P59" s="454"/>
      <c r="Q59" s="455"/>
      <c r="R59" s="455"/>
      <c r="S59" s="455"/>
      <c r="T59" s="456"/>
      <c r="U59" s="454"/>
      <c r="V59" s="455"/>
      <c r="W59" s="455"/>
      <c r="X59" s="455"/>
      <c r="Y59" s="459"/>
    </row>
    <row r="60" spans="1:25" s="25" customFormat="1" ht="26.1" customHeight="1" x14ac:dyDescent="0.25">
      <c r="A60" s="113" t="s">
        <v>556</v>
      </c>
      <c r="B60" s="451" t="s">
        <v>499</v>
      </c>
      <c r="C60" s="452"/>
      <c r="D60" s="452"/>
      <c r="E60" s="452"/>
      <c r="F60" s="453"/>
      <c r="G60" s="113">
        <v>1022334529</v>
      </c>
      <c r="H60" s="114" t="s">
        <v>500</v>
      </c>
      <c r="I60" s="113">
        <v>3204898428</v>
      </c>
      <c r="J60" s="83"/>
      <c r="K60" s="83"/>
      <c r="L60" s="83"/>
      <c r="M60" s="83"/>
      <c r="N60" s="83"/>
      <c r="O60" s="83"/>
      <c r="P60" s="454"/>
      <c r="Q60" s="455"/>
      <c r="R60" s="455"/>
      <c r="S60" s="455"/>
      <c r="T60" s="456"/>
      <c r="U60" s="454"/>
      <c r="V60" s="455"/>
      <c r="W60" s="455"/>
      <c r="X60" s="455"/>
      <c r="Y60" s="459"/>
    </row>
    <row r="61" spans="1:25" s="25" customFormat="1" ht="26.1" customHeight="1" x14ac:dyDescent="0.25">
      <c r="A61" s="113" t="s">
        <v>450</v>
      </c>
      <c r="B61" s="451" t="s">
        <v>502</v>
      </c>
      <c r="C61" s="452"/>
      <c r="D61" s="452"/>
      <c r="E61" s="452"/>
      <c r="F61" s="453"/>
      <c r="G61" s="113">
        <v>1105680765</v>
      </c>
      <c r="H61" s="114" t="s">
        <v>501</v>
      </c>
      <c r="I61" s="113">
        <v>3213625915</v>
      </c>
      <c r="J61" s="115">
        <v>2</v>
      </c>
      <c r="K61" s="115">
        <v>8</v>
      </c>
      <c r="L61" s="115">
        <v>10</v>
      </c>
      <c r="M61" s="115">
        <v>2</v>
      </c>
      <c r="N61" s="115">
        <v>8</v>
      </c>
      <c r="O61" s="115">
        <v>10</v>
      </c>
      <c r="P61" s="457" t="s">
        <v>561</v>
      </c>
      <c r="Q61" s="458"/>
      <c r="R61" s="458"/>
      <c r="S61" s="458"/>
      <c r="T61" s="458"/>
      <c r="U61" s="460" t="s">
        <v>562</v>
      </c>
      <c r="V61" s="461"/>
      <c r="W61" s="461"/>
      <c r="X61" s="461"/>
      <c r="Y61" s="462"/>
    </row>
    <row r="62" spans="1:25" s="25" customFormat="1" ht="26.1" customHeight="1" x14ac:dyDescent="0.25">
      <c r="A62" s="113" t="s">
        <v>450</v>
      </c>
      <c r="B62" s="451" t="s">
        <v>557</v>
      </c>
      <c r="C62" s="452"/>
      <c r="D62" s="452"/>
      <c r="E62" s="452"/>
      <c r="F62" s="453"/>
      <c r="G62" s="113">
        <v>1042351536</v>
      </c>
      <c r="H62" s="114" t="s">
        <v>501</v>
      </c>
      <c r="I62" s="113">
        <v>3043768122</v>
      </c>
      <c r="J62" s="83"/>
      <c r="K62" s="83"/>
      <c r="L62" s="83"/>
      <c r="M62" s="83"/>
      <c r="N62" s="83"/>
      <c r="O62" s="83"/>
      <c r="P62" s="454"/>
      <c r="Q62" s="455"/>
      <c r="R62" s="455"/>
      <c r="S62" s="455"/>
      <c r="T62" s="456"/>
      <c r="U62" s="454"/>
      <c r="V62" s="455"/>
      <c r="W62" s="455"/>
      <c r="X62" s="455"/>
      <c r="Y62" s="459"/>
    </row>
    <row r="63" spans="1:25" s="25" customFormat="1" ht="26.1" customHeight="1" thickBot="1" x14ac:dyDescent="0.3">
      <c r="A63" s="113" t="s">
        <v>450</v>
      </c>
      <c r="B63" s="451" t="s">
        <v>558</v>
      </c>
      <c r="C63" s="452"/>
      <c r="D63" s="452"/>
      <c r="E63" s="452"/>
      <c r="F63" s="453"/>
      <c r="G63" s="113">
        <v>1023899479</v>
      </c>
      <c r="H63" s="114" t="s">
        <v>555</v>
      </c>
      <c r="I63" s="113">
        <v>3102998072</v>
      </c>
      <c r="J63" s="83"/>
      <c r="K63" s="83"/>
      <c r="L63" s="83"/>
      <c r="M63" s="83"/>
      <c r="N63" s="83"/>
      <c r="O63" s="83"/>
      <c r="P63" s="454"/>
      <c r="Q63" s="455"/>
      <c r="R63" s="455"/>
      <c r="S63" s="455"/>
      <c r="T63" s="456"/>
      <c r="U63" s="454"/>
      <c r="V63" s="455"/>
      <c r="W63" s="455"/>
      <c r="X63" s="455"/>
      <c r="Y63" s="459"/>
    </row>
    <row r="64" spans="1:25" s="6" customFormat="1" ht="26.1" customHeight="1" thickBot="1" x14ac:dyDescent="0.25">
      <c r="A64" s="164" t="s">
        <v>46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</row>
    <row r="65" spans="1:25" ht="26.1" customHeight="1" x14ac:dyDescent="0.25">
      <c r="A65" s="525" t="s">
        <v>15</v>
      </c>
      <c r="B65" s="526"/>
      <c r="C65" s="526"/>
      <c r="D65" s="526"/>
      <c r="E65" s="526"/>
      <c r="F65" s="527"/>
      <c r="G65" s="214" t="s">
        <v>0</v>
      </c>
      <c r="H65" s="148"/>
      <c r="I65" s="214" t="s">
        <v>1</v>
      </c>
      <c r="J65" s="148"/>
      <c r="K65" s="214" t="s">
        <v>2</v>
      </c>
      <c r="L65" s="147"/>
      <c r="M65" s="147"/>
      <c r="N65" s="148"/>
      <c r="O65" s="214" t="s">
        <v>3</v>
      </c>
      <c r="P65" s="147"/>
      <c r="Q65" s="147"/>
      <c r="R65" s="147"/>
      <c r="S65" s="148"/>
      <c r="T65" s="214" t="s">
        <v>6</v>
      </c>
      <c r="U65" s="147"/>
      <c r="V65" s="147"/>
      <c r="W65" s="147"/>
      <c r="X65" s="147"/>
      <c r="Y65" s="230"/>
    </row>
    <row r="66" spans="1:25" ht="26.1" customHeight="1" x14ac:dyDescent="0.25">
      <c r="A66" s="433"/>
      <c r="B66" s="434"/>
      <c r="C66" s="434"/>
      <c r="D66" s="434"/>
      <c r="E66" s="434"/>
      <c r="F66" s="435"/>
      <c r="G66" s="129"/>
      <c r="H66" s="128"/>
      <c r="I66" s="129"/>
      <c r="J66" s="128"/>
      <c r="K66" s="129" t="s">
        <v>469</v>
      </c>
      <c r="L66" s="130"/>
      <c r="M66" s="130"/>
      <c r="N66" s="128"/>
      <c r="O66" s="129"/>
      <c r="P66" s="130"/>
      <c r="Q66" s="130"/>
      <c r="R66" s="130"/>
      <c r="S66" s="128"/>
      <c r="T66" s="129"/>
      <c r="U66" s="130"/>
      <c r="V66" s="130"/>
      <c r="W66" s="130"/>
      <c r="X66" s="130"/>
      <c r="Y66" s="131"/>
    </row>
    <row r="67" spans="1:25" ht="26.1" customHeight="1" x14ac:dyDescent="0.25">
      <c r="A67" s="430" t="s">
        <v>14</v>
      </c>
      <c r="B67" s="431"/>
      <c r="C67" s="431"/>
      <c r="D67" s="431"/>
      <c r="E67" s="431"/>
      <c r="F67" s="432"/>
      <c r="G67" s="207" t="s">
        <v>10</v>
      </c>
      <c r="H67" s="208"/>
      <c r="I67" s="209"/>
      <c r="J67" s="207" t="s">
        <v>11</v>
      </c>
      <c r="K67" s="208"/>
      <c r="L67" s="209"/>
      <c r="M67" s="207" t="s">
        <v>91</v>
      </c>
      <c r="N67" s="209"/>
      <c r="O67" s="207" t="s">
        <v>12</v>
      </c>
      <c r="P67" s="209"/>
      <c r="Q67" s="207" t="s">
        <v>13</v>
      </c>
      <c r="R67" s="208"/>
      <c r="S67" s="208"/>
      <c r="T67" s="208" t="s">
        <v>382</v>
      </c>
      <c r="U67" s="208"/>
      <c r="V67" s="208"/>
      <c r="W67" s="209"/>
      <c r="X67" s="207" t="s">
        <v>408</v>
      </c>
      <c r="Y67" s="246"/>
    </row>
    <row r="68" spans="1:25" ht="26.1" customHeight="1" x14ac:dyDescent="0.25">
      <c r="A68" s="433"/>
      <c r="B68" s="434"/>
      <c r="C68" s="434"/>
      <c r="D68" s="434"/>
      <c r="E68" s="434"/>
      <c r="F68" s="435"/>
      <c r="G68" s="142"/>
      <c r="H68" s="142"/>
      <c r="I68" s="142"/>
      <c r="J68" s="142"/>
      <c r="K68" s="142"/>
      <c r="L68" s="142"/>
      <c r="M68" s="402"/>
      <c r="N68" s="402"/>
      <c r="O68" s="402"/>
      <c r="P68" s="402"/>
      <c r="Q68" s="403" t="s">
        <v>469</v>
      </c>
      <c r="R68" s="402"/>
      <c r="S68" s="402"/>
      <c r="T68" s="402"/>
      <c r="U68" s="402"/>
      <c r="V68" s="402"/>
      <c r="W68" s="402"/>
      <c r="X68" s="436"/>
      <c r="Y68" s="437"/>
    </row>
    <row r="69" spans="1:25" ht="39.75" customHeight="1" x14ac:dyDescent="0.25">
      <c r="A69" s="404" t="s">
        <v>22</v>
      </c>
      <c r="B69" s="405"/>
      <c r="C69" s="405"/>
      <c r="D69" s="405"/>
      <c r="E69" s="405"/>
      <c r="F69" s="406"/>
      <c r="G69" s="407" t="s">
        <v>503</v>
      </c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409"/>
    </row>
    <row r="70" spans="1:25" ht="26.1" customHeight="1" x14ac:dyDescent="0.25">
      <c r="A70" s="430" t="s">
        <v>18</v>
      </c>
      <c r="B70" s="431"/>
      <c r="C70" s="431"/>
      <c r="D70" s="431"/>
      <c r="E70" s="431"/>
      <c r="F70" s="432"/>
      <c r="G70" s="207" t="s">
        <v>16</v>
      </c>
      <c r="H70" s="208"/>
      <c r="I70" s="208"/>
      <c r="J70" s="208"/>
      <c r="K70" s="208"/>
      <c r="L70" s="208"/>
      <c r="M70" s="209"/>
      <c r="N70" s="207" t="s">
        <v>17</v>
      </c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46"/>
    </row>
    <row r="71" spans="1:25" ht="26.1" customHeight="1" x14ac:dyDescent="0.25">
      <c r="A71" s="433"/>
      <c r="B71" s="434"/>
      <c r="C71" s="434"/>
      <c r="D71" s="434"/>
      <c r="E71" s="434"/>
      <c r="F71" s="435"/>
      <c r="G71" s="530" t="s">
        <v>469</v>
      </c>
      <c r="H71" s="531"/>
      <c r="I71" s="531"/>
      <c r="J71" s="531"/>
      <c r="K71" s="531"/>
      <c r="L71" s="531"/>
      <c r="M71" s="532"/>
      <c r="N71" s="436"/>
      <c r="O71" s="531"/>
      <c r="P71" s="531"/>
      <c r="Q71" s="531"/>
      <c r="R71" s="531"/>
      <c r="S71" s="531"/>
      <c r="T71" s="531"/>
      <c r="U71" s="531"/>
      <c r="V71" s="531"/>
      <c r="W71" s="531"/>
      <c r="X71" s="531"/>
      <c r="Y71" s="437"/>
    </row>
    <row r="72" spans="1:25" ht="26.1" customHeight="1" x14ac:dyDescent="0.25">
      <c r="A72" s="430" t="s">
        <v>7</v>
      </c>
      <c r="B72" s="431"/>
      <c r="C72" s="431"/>
      <c r="D72" s="431"/>
      <c r="E72" s="431"/>
      <c r="F72" s="432"/>
      <c r="G72" s="207" t="s">
        <v>19</v>
      </c>
      <c r="H72" s="209"/>
      <c r="I72" s="207" t="s">
        <v>423</v>
      </c>
      <c r="J72" s="209"/>
      <c r="K72" s="207" t="s">
        <v>422</v>
      </c>
      <c r="L72" s="208"/>
      <c r="M72" s="209"/>
      <c r="N72" s="207" t="s">
        <v>20</v>
      </c>
      <c r="O72" s="208"/>
      <c r="P72" s="209"/>
      <c r="Q72" s="207" t="s">
        <v>391</v>
      </c>
      <c r="R72" s="208"/>
      <c r="S72" s="208"/>
      <c r="T72" s="208"/>
      <c r="U72" s="208"/>
      <c r="V72" s="208"/>
      <c r="W72" s="208"/>
      <c r="X72" s="208"/>
      <c r="Y72" s="246"/>
    </row>
    <row r="73" spans="1:25" ht="26.1" customHeight="1" x14ac:dyDescent="0.25">
      <c r="A73" s="433"/>
      <c r="B73" s="434"/>
      <c r="C73" s="434"/>
      <c r="D73" s="434"/>
      <c r="E73" s="434"/>
      <c r="F73" s="435"/>
      <c r="G73" s="180" t="s">
        <v>461</v>
      </c>
      <c r="H73" s="182"/>
      <c r="I73" s="129" t="s">
        <v>469</v>
      </c>
      <c r="J73" s="128"/>
      <c r="K73" s="129"/>
      <c r="L73" s="130"/>
      <c r="M73" s="128"/>
      <c r="N73" s="129"/>
      <c r="O73" s="130"/>
      <c r="P73" s="128"/>
      <c r="Q73" s="129">
        <v>30</v>
      </c>
      <c r="R73" s="130"/>
      <c r="S73" s="130"/>
      <c r="T73" s="130"/>
      <c r="U73" s="130"/>
      <c r="V73" s="130"/>
      <c r="W73" s="130"/>
      <c r="X73" s="130"/>
      <c r="Y73" s="131"/>
    </row>
    <row r="74" spans="1:25" ht="26.1" customHeight="1" x14ac:dyDescent="0.25">
      <c r="A74" s="430" t="s">
        <v>21</v>
      </c>
      <c r="B74" s="431"/>
      <c r="C74" s="431"/>
      <c r="D74" s="431"/>
      <c r="E74" s="431"/>
      <c r="F74" s="432"/>
      <c r="G74" s="207" t="s">
        <v>48</v>
      </c>
      <c r="H74" s="208"/>
      <c r="I74" s="208"/>
      <c r="J74" s="208"/>
      <c r="K74" s="208"/>
      <c r="L74" s="208"/>
      <c r="M74" s="208"/>
      <c r="N74" s="209"/>
      <c r="O74" s="207" t="s">
        <v>49</v>
      </c>
      <c r="P74" s="208"/>
      <c r="Q74" s="208"/>
      <c r="R74" s="208"/>
      <c r="S74" s="208"/>
      <c r="T74" s="208"/>
      <c r="U74" s="208"/>
      <c r="V74" s="208"/>
      <c r="W74" s="208"/>
      <c r="X74" s="208"/>
      <c r="Y74" s="246"/>
    </row>
    <row r="75" spans="1:25" ht="26.1" customHeight="1" x14ac:dyDescent="0.25">
      <c r="A75" s="433"/>
      <c r="B75" s="434"/>
      <c r="C75" s="434"/>
      <c r="D75" s="434"/>
      <c r="E75" s="434"/>
      <c r="F75" s="435"/>
      <c r="G75" s="129">
        <v>117</v>
      </c>
      <c r="H75" s="130"/>
      <c r="I75" s="130"/>
      <c r="J75" s="130"/>
      <c r="K75" s="130"/>
      <c r="L75" s="130"/>
      <c r="M75" s="130"/>
      <c r="N75" s="128"/>
      <c r="O75" s="129">
        <v>30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31"/>
    </row>
    <row r="76" spans="1:25" ht="26.1" customHeight="1" x14ac:dyDescent="0.25">
      <c r="A76" s="345" t="s">
        <v>50</v>
      </c>
      <c r="B76" s="204"/>
      <c r="C76" s="204"/>
      <c r="D76" s="204"/>
      <c r="E76" s="204"/>
      <c r="F76" s="205"/>
      <c r="G76" s="207" t="s">
        <v>406</v>
      </c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46"/>
    </row>
    <row r="77" spans="1:25" ht="26.1" customHeight="1" x14ac:dyDescent="0.25">
      <c r="A77" s="212"/>
      <c r="B77" s="219"/>
      <c r="C77" s="219"/>
      <c r="D77" s="219"/>
      <c r="E77" s="219"/>
      <c r="F77" s="213"/>
      <c r="G77" s="77">
        <v>1</v>
      </c>
      <c r="H77" s="411" t="s">
        <v>199</v>
      </c>
      <c r="I77" s="412"/>
      <c r="J77" s="412"/>
      <c r="K77" s="412"/>
      <c r="L77" s="413"/>
      <c r="M77" s="139" t="s">
        <v>59</v>
      </c>
      <c r="N77" s="141"/>
      <c r="O77" s="27" t="s">
        <v>56</v>
      </c>
      <c r="P77" s="139" t="s">
        <v>61</v>
      </c>
      <c r="Q77" s="141"/>
      <c r="R77" s="69">
        <v>2</v>
      </c>
      <c r="S77" s="139" t="s">
        <v>64</v>
      </c>
      <c r="T77" s="141"/>
      <c r="U77" s="116" t="s">
        <v>65</v>
      </c>
      <c r="V77" s="329"/>
      <c r="W77" s="329"/>
      <c r="X77" s="329"/>
      <c r="Y77" s="330"/>
    </row>
    <row r="78" spans="1:25" ht="26.1" customHeight="1" x14ac:dyDescent="0.25">
      <c r="A78" s="212"/>
      <c r="B78" s="219"/>
      <c r="C78" s="219"/>
      <c r="D78" s="219"/>
      <c r="E78" s="219"/>
      <c r="F78" s="213"/>
      <c r="G78" s="77">
        <v>2</v>
      </c>
      <c r="H78" s="411" t="s">
        <v>51</v>
      </c>
      <c r="I78" s="412"/>
      <c r="J78" s="412"/>
      <c r="K78" s="412"/>
      <c r="L78" s="413"/>
      <c r="M78" s="414"/>
      <c r="N78" s="415"/>
      <c r="O78" s="27" t="s">
        <v>55</v>
      </c>
      <c r="P78" s="414"/>
      <c r="Q78" s="415"/>
      <c r="R78" s="69">
        <v>5</v>
      </c>
      <c r="S78" s="414"/>
      <c r="T78" s="415"/>
      <c r="U78" s="116" t="s">
        <v>371</v>
      </c>
      <c r="V78" s="329"/>
      <c r="W78" s="329"/>
      <c r="X78" s="329"/>
      <c r="Y78" s="330"/>
    </row>
    <row r="79" spans="1:25" ht="26.1" customHeight="1" x14ac:dyDescent="0.25">
      <c r="A79" s="212"/>
      <c r="B79" s="219"/>
      <c r="C79" s="219"/>
      <c r="D79" s="219"/>
      <c r="E79" s="219"/>
      <c r="F79" s="213"/>
      <c r="G79" s="77">
        <v>3</v>
      </c>
      <c r="H79" s="411" t="s">
        <v>60</v>
      </c>
      <c r="I79" s="412"/>
      <c r="J79" s="412"/>
      <c r="K79" s="412"/>
      <c r="L79" s="413"/>
      <c r="M79" s="414"/>
      <c r="N79" s="415"/>
      <c r="O79" s="27" t="s">
        <v>55</v>
      </c>
      <c r="P79" s="414"/>
      <c r="Q79" s="415"/>
      <c r="R79" s="69">
        <v>5</v>
      </c>
      <c r="S79" s="414"/>
      <c r="T79" s="415"/>
      <c r="U79" s="116" t="s">
        <v>65</v>
      </c>
      <c r="V79" s="329"/>
      <c r="W79" s="329"/>
      <c r="X79" s="329"/>
      <c r="Y79" s="330"/>
    </row>
    <row r="80" spans="1:25" ht="26.1" customHeight="1" x14ac:dyDescent="0.25">
      <c r="A80" s="212"/>
      <c r="B80" s="219"/>
      <c r="C80" s="219"/>
      <c r="D80" s="219"/>
      <c r="E80" s="219"/>
      <c r="F80" s="213"/>
      <c r="G80" s="77">
        <v>4</v>
      </c>
      <c r="H80" s="411" t="s">
        <v>52</v>
      </c>
      <c r="I80" s="412"/>
      <c r="J80" s="412"/>
      <c r="K80" s="412"/>
      <c r="L80" s="413"/>
      <c r="M80" s="414"/>
      <c r="N80" s="415"/>
      <c r="O80" s="27" t="s">
        <v>55</v>
      </c>
      <c r="P80" s="414"/>
      <c r="Q80" s="415"/>
      <c r="R80" s="69">
        <v>2</v>
      </c>
      <c r="S80" s="414"/>
      <c r="T80" s="415"/>
      <c r="U80" s="116" t="s">
        <v>65</v>
      </c>
      <c r="V80" s="329"/>
      <c r="W80" s="329"/>
      <c r="X80" s="329"/>
      <c r="Y80" s="330"/>
    </row>
    <row r="81" spans="1:25" ht="26.1" customHeight="1" x14ac:dyDescent="0.25">
      <c r="A81" s="212"/>
      <c r="B81" s="219"/>
      <c r="C81" s="219"/>
      <c r="D81" s="219"/>
      <c r="E81" s="219"/>
      <c r="F81" s="213"/>
      <c r="G81" s="77">
        <v>5</v>
      </c>
      <c r="H81" s="411"/>
      <c r="I81" s="412"/>
      <c r="J81" s="412"/>
      <c r="K81" s="412"/>
      <c r="L81" s="413"/>
      <c r="M81" s="414"/>
      <c r="N81" s="415"/>
      <c r="O81" s="4"/>
      <c r="P81" s="414"/>
      <c r="Q81" s="415"/>
      <c r="R81" s="1"/>
      <c r="S81" s="414"/>
      <c r="T81" s="415"/>
      <c r="U81" s="116"/>
      <c r="V81" s="329"/>
      <c r="W81" s="329"/>
      <c r="X81" s="329"/>
      <c r="Y81" s="330"/>
    </row>
    <row r="82" spans="1:25" ht="26.1" customHeight="1" x14ac:dyDescent="0.25">
      <c r="A82" s="212"/>
      <c r="B82" s="219"/>
      <c r="C82" s="219"/>
      <c r="D82" s="219"/>
      <c r="E82" s="219"/>
      <c r="F82" s="213"/>
      <c r="G82" s="77">
        <v>6</v>
      </c>
      <c r="H82" s="411"/>
      <c r="I82" s="412"/>
      <c r="J82" s="412"/>
      <c r="K82" s="412"/>
      <c r="L82" s="413"/>
      <c r="M82" s="414"/>
      <c r="N82" s="415"/>
      <c r="O82" s="4"/>
      <c r="P82" s="414"/>
      <c r="Q82" s="415"/>
      <c r="R82" s="1"/>
      <c r="S82" s="414"/>
      <c r="T82" s="415"/>
      <c r="U82" s="116"/>
      <c r="V82" s="329"/>
      <c r="W82" s="329"/>
      <c r="X82" s="329"/>
      <c r="Y82" s="330"/>
    </row>
    <row r="83" spans="1:25" ht="26.1" customHeight="1" x14ac:dyDescent="0.25">
      <c r="A83" s="212"/>
      <c r="B83" s="219"/>
      <c r="C83" s="219"/>
      <c r="D83" s="219"/>
      <c r="E83" s="219"/>
      <c r="F83" s="213"/>
      <c r="G83" s="77">
        <v>7</v>
      </c>
      <c r="H83" s="411"/>
      <c r="I83" s="412"/>
      <c r="J83" s="412"/>
      <c r="K83" s="412"/>
      <c r="L83" s="413"/>
      <c r="M83" s="416"/>
      <c r="N83" s="417"/>
      <c r="O83" s="4"/>
      <c r="P83" s="416"/>
      <c r="Q83" s="417"/>
      <c r="R83" s="1"/>
      <c r="S83" s="416"/>
      <c r="T83" s="417"/>
      <c r="U83" s="116"/>
      <c r="V83" s="329"/>
      <c r="W83" s="329"/>
      <c r="X83" s="329"/>
      <c r="Y83" s="330"/>
    </row>
    <row r="84" spans="1:25" ht="26.1" customHeight="1" x14ac:dyDescent="0.25">
      <c r="A84" s="212"/>
      <c r="B84" s="219"/>
      <c r="C84" s="219"/>
      <c r="D84" s="219"/>
      <c r="E84" s="219"/>
      <c r="F84" s="213"/>
      <c r="G84" s="418" t="s">
        <v>74</v>
      </c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20"/>
    </row>
    <row r="85" spans="1:25" ht="26.1" customHeight="1" x14ac:dyDescent="0.25">
      <c r="A85" s="212"/>
      <c r="B85" s="219"/>
      <c r="C85" s="219"/>
      <c r="D85" s="219"/>
      <c r="E85" s="219"/>
      <c r="F85" s="213"/>
      <c r="G85" s="385" t="s">
        <v>72</v>
      </c>
      <c r="H85" s="78" t="s">
        <v>76</v>
      </c>
      <c r="I85" s="79" t="s">
        <v>59</v>
      </c>
      <c r="J85" s="79" t="s">
        <v>61</v>
      </c>
      <c r="K85" s="388" t="s">
        <v>73</v>
      </c>
      <c r="L85" s="389"/>
      <c r="M85" s="390"/>
      <c r="N85" s="207" t="s">
        <v>75</v>
      </c>
      <c r="O85" s="208"/>
      <c r="P85" s="208"/>
      <c r="Q85" s="209"/>
      <c r="R85" s="207" t="s">
        <v>59</v>
      </c>
      <c r="S85" s="208"/>
      <c r="T85" s="209"/>
      <c r="U85" s="207" t="s">
        <v>61</v>
      </c>
      <c r="V85" s="208"/>
      <c r="W85" s="208"/>
      <c r="X85" s="208"/>
      <c r="Y85" s="246"/>
    </row>
    <row r="86" spans="1:25" ht="26.1" customHeight="1" x14ac:dyDescent="0.25">
      <c r="A86" s="212"/>
      <c r="B86" s="219"/>
      <c r="C86" s="219"/>
      <c r="D86" s="219"/>
      <c r="E86" s="219"/>
      <c r="F86" s="213"/>
      <c r="G86" s="386"/>
      <c r="H86" s="80" t="s">
        <v>85</v>
      </c>
      <c r="I86" s="81" t="s">
        <v>85</v>
      </c>
      <c r="J86" s="81" t="s">
        <v>85</v>
      </c>
      <c r="K86" s="391"/>
      <c r="L86" s="392"/>
      <c r="M86" s="393"/>
      <c r="N86" s="349" t="s">
        <v>85</v>
      </c>
      <c r="O86" s="421"/>
      <c r="P86" s="421"/>
      <c r="Q86" s="350"/>
      <c r="R86" s="349" t="s">
        <v>85</v>
      </c>
      <c r="S86" s="421"/>
      <c r="T86" s="350"/>
      <c r="U86" s="349" t="s">
        <v>85</v>
      </c>
      <c r="V86" s="421"/>
      <c r="W86" s="421"/>
      <c r="X86" s="421"/>
      <c r="Y86" s="427"/>
    </row>
    <row r="87" spans="1:25" ht="26.1" customHeight="1" x14ac:dyDescent="0.25">
      <c r="A87" s="212"/>
      <c r="B87" s="219"/>
      <c r="C87" s="219"/>
      <c r="D87" s="219"/>
      <c r="E87" s="219"/>
      <c r="F87" s="213"/>
      <c r="G87" s="386"/>
      <c r="H87" s="207" t="s">
        <v>81</v>
      </c>
      <c r="I87" s="208"/>
      <c r="J87" s="209"/>
      <c r="K87" s="391"/>
      <c r="L87" s="392"/>
      <c r="M87" s="393"/>
      <c r="N87" s="422"/>
      <c r="O87" s="325"/>
      <c r="P87" s="325"/>
      <c r="Q87" s="423"/>
      <c r="R87" s="422"/>
      <c r="S87" s="325"/>
      <c r="T87" s="423"/>
      <c r="U87" s="422"/>
      <c r="V87" s="325"/>
      <c r="W87" s="325"/>
      <c r="X87" s="325"/>
      <c r="Y87" s="428"/>
    </row>
    <row r="88" spans="1:25" ht="26.1" customHeight="1" thickBot="1" x14ac:dyDescent="0.3">
      <c r="A88" s="335"/>
      <c r="B88" s="336"/>
      <c r="C88" s="336"/>
      <c r="D88" s="336"/>
      <c r="E88" s="336"/>
      <c r="F88" s="410"/>
      <c r="G88" s="387"/>
      <c r="H88" s="382" t="s">
        <v>85</v>
      </c>
      <c r="I88" s="383"/>
      <c r="J88" s="384"/>
      <c r="K88" s="394"/>
      <c r="L88" s="395"/>
      <c r="M88" s="396"/>
      <c r="N88" s="424"/>
      <c r="O88" s="425"/>
      <c r="P88" s="425"/>
      <c r="Q88" s="426"/>
      <c r="R88" s="424"/>
      <c r="S88" s="425"/>
      <c r="T88" s="426"/>
      <c r="U88" s="424"/>
      <c r="V88" s="425"/>
      <c r="W88" s="425"/>
      <c r="X88" s="425"/>
      <c r="Y88" s="429"/>
    </row>
    <row r="89" spans="1:25" ht="26.1" customHeight="1" thickBot="1" x14ac:dyDescent="0.3">
      <c r="A89" s="164" t="s">
        <v>70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7"/>
    </row>
    <row r="90" spans="1:25" ht="26.1" customHeight="1" x14ac:dyDescent="0.25">
      <c r="A90" s="397" t="s">
        <v>504</v>
      </c>
      <c r="B90" s="398"/>
      <c r="C90" s="398"/>
      <c r="D90" s="398"/>
      <c r="E90" s="398"/>
      <c r="F90" s="398"/>
      <c r="G90" s="399"/>
      <c r="H90" s="400" t="s">
        <v>505</v>
      </c>
      <c r="I90" s="398"/>
      <c r="J90" s="398"/>
      <c r="K90" s="399"/>
      <c r="L90" s="400" t="s">
        <v>506</v>
      </c>
      <c r="M90" s="398"/>
      <c r="N90" s="398"/>
      <c r="O90" s="398"/>
      <c r="P90" s="398"/>
      <c r="Q90" s="398"/>
      <c r="R90" s="399"/>
      <c r="S90" s="400" t="s">
        <v>28</v>
      </c>
      <c r="T90" s="398"/>
      <c r="U90" s="398"/>
      <c r="V90" s="398"/>
      <c r="W90" s="398"/>
      <c r="X90" s="398"/>
      <c r="Y90" s="401"/>
    </row>
    <row r="91" spans="1:25" ht="26.1" customHeight="1" x14ac:dyDescent="0.25">
      <c r="A91" s="360" t="s">
        <v>507</v>
      </c>
      <c r="B91" s="361"/>
      <c r="C91" s="361"/>
      <c r="D91" s="361"/>
      <c r="E91" s="361"/>
      <c r="F91" s="361"/>
      <c r="G91" s="361"/>
      <c r="H91" s="361"/>
      <c r="I91" s="362"/>
      <c r="J91" s="363" t="s">
        <v>454</v>
      </c>
      <c r="K91" s="361"/>
      <c r="L91" s="361"/>
      <c r="M91" s="361"/>
      <c r="N91" s="361"/>
      <c r="O91" s="361"/>
      <c r="P91" s="361"/>
      <c r="Q91" s="361"/>
      <c r="R91" s="361"/>
      <c r="S91" s="361"/>
      <c r="T91" s="361"/>
      <c r="U91" s="361"/>
      <c r="V91" s="361"/>
      <c r="W91" s="361"/>
      <c r="X91" s="361"/>
      <c r="Y91" s="364"/>
    </row>
    <row r="92" spans="1:25" ht="26.1" customHeight="1" x14ac:dyDescent="0.25">
      <c r="A92" s="370" t="s">
        <v>29</v>
      </c>
      <c r="B92" s="371"/>
      <c r="C92" s="371"/>
      <c r="D92" s="371"/>
      <c r="E92" s="371"/>
      <c r="F92" s="371"/>
      <c r="G92" s="371"/>
      <c r="H92" s="371"/>
      <c r="I92" s="372"/>
      <c r="J92" s="373" t="s">
        <v>454</v>
      </c>
      <c r="K92" s="371"/>
      <c r="L92" s="371"/>
      <c r="M92" s="371"/>
      <c r="N92" s="371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374"/>
    </row>
    <row r="93" spans="1:25" ht="26.1" customHeight="1" x14ac:dyDescent="0.25">
      <c r="A93" s="360" t="s">
        <v>451</v>
      </c>
      <c r="B93" s="361"/>
      <c r="C93" s="361"/>
      <c r="D93" s="361"/>
      <c r="E93" s="361"/>
      <c r="F93" s="361"/>
      <c r="G93" s="361"/>
      <c r="H93" s="361"/>
      <c r="I93" s="362"/>
      <c r="J93" s="363" t="s">
        <v>85</v>
      </c>
      <c r="K93" s="361"/>
      <c r="L93" s="361"/>
      <c r="M93" s="361"/>
      <c r="N93" s="361"/>
      <c r="O93" s="361"/>
      <c r="P93" s="361"/>
      <c r="Q93" s="361"/>
      <c r="R93" s="361"/>
      <c r="S93" s="361"/>
      <c r="T93" s="361"/>
      <c r="U93" s="361"/>
      <c r="V93" s="361"/>
      <c r="W93" s="361"/>
      <c r="X93" s="361"/>
      <c r="Y93" s="364"/>
    </row>
    <row r="94" spans="1:25" ht="26.1" customHeight="1" x14ac:dyDescent="0.25">
      <c r="A94" s="360" t="s">
        <v>92</v>
      </c>
      <c r="B94" s="361"/>
      <c r="C94" s="361"/>
      <c r="D94" s="361"/>
      <c r="E94" s="361"/>
      <c r="F94" s="361"/>
      <c r="G94" s="361"/>
      <c r="H94" s="361"/>
      <c r="I94" s="362"/>
      <c r="J94" s="363" t="s">
        <v>85</v>
      </c>
      <c r="K94" s="361"/>
      <c r="L94" s="361"/>
      <c r="M94" s="361"/>
      <c r="N94" s="361"/>
      <c r="O94" s="361"/>
      <c r="P94" s="361"/>
      <c r="Q94" s="361"/>
      <c r="R94" s="361"/>
      <c r="S94" s="361"/>
      <c r="T94" s="361"/>
      <c r="U94" s="361"/>
      <c r="V94" s="361"/>
      <c r="W94" s="361"/>
      <c r="X94" s="361"/>
      <c r="Y94" s="364"/>
    </row>
    <row r="95" spans="1:25" ht="26.1" customHeight="1" x14ac:dyDescent="0.25">
      <c r="A95" s="370" t="s">
        <v>30</v>
      </c>
      <c r="B95" s="371"/>
      <c r="C95" s="371"/>
      <c r="D95" s="371"/>
      <c r="E95" s="371"/>
      <c r="F95" s="371"/>
      <c r="G95" s="371"/>
      <c r="H95" s="371"/>
      <c r="I95" s="372"/>
      <c r="J95" s="373" t="s">
        <v>453</v>
      </c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4"/>
    </row>
    <row r="96" spans="1:25" ht="26.1" customHeight="1" x14ac:dyDescent="0.25">
      <c r="A96" s="360" t="s">
        <v>31</v>
      </c>
      <c r="B96" s="361"/>
      <c r="C96" s="361"/>
      <c r="D96" s="361"/>
      <c r="E96" s="361"/>
      <c r="F96" s="361"/>
      <c r="G96" s="361"/>
      <c r="H96" s="361"/>
      <c r="I96" s="362"/>
      <c r="J96" s="363" t="s">
        <v>85</v>
      </c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4"/>
    </row>
    <row r="97" spans="1:25" ht="26.1" customHeight="1" x14ac:dyDescent="0.25">
      <c r="A97" s="360" t="s">
        <v>88</v>
      </c>
      <c r="B97" s="361"/>
      <c r="C97" s="361"/>
      <c r="D97" s="361"/>
      <c r="E97" s="361"/>
      <c r="F97" s="361"/>
      <c r="G97" s="361"/>
      <c r="H97" s="361"/>
      <c r="I97" s="362"/>
      <c r="J97" s="363" t="s">
        <v>85</v>
      </c>
      <c r="K97" s="361"/>
      <c r="L97" s="361"/>
      <c r="M97" s="361"/>
      <c r="N97" s="361"/>
      <c r="O97" s="361"/>
      <c r="P97" s="361"/>
      <c r="Q97" s="361"/>
      <c r="R97" s="361"/>
      <c r="S97" s="361"/>
      <c r="T97" s="361"/>
      <c r="U97" s="361"/>
      <c r="V97" s="361"/>
      <c r="W97" s="361"/>
      <c r="X97" s="361"/>
      <c r="Y97" s="364"/>
    </row>
    <row r="98" spans="1:25" ht="26.1" customHeight="1" x14ac:dyDescent="0.25">
      <c r="A98" s="360" t="s">
        <v>32</v>
      </c>
      <c r="B98" s="361"/>
      <c r="C98" s="361"/>
      <c r="D98" s="361"/>
      <c r="E98" s="361"/>
      <c r="F98" s="361"/>
      <c r="G98" s="361"/>
      <c r="H98" s="361"/>
      <c r="I98" s="362"/>
      <c r="J98" s="363" t="s">
        <v>452</v>
      </c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4"/>
    </row>
    <row r="99" spans="1:25" ht="26.1" customHeight="1" x14ac:dyDescent="0.25">
      <c r="A99" s="360" t="s">
        <v>33</v>
      </c>
      <c r="B99" s="361"/>
      <c r="C99" s="361"/>
      <c r="D99" s="361"/>
      <c r="E99" s="361"/>
      <c r="F99" s="361"/>
      <c r="G99" s="361"/>
      <c r="H99" s="361"/>
      <c r="I99" s="362"/>
      <c r="J99" s="363" t="s">
        <v>85</v>
      </c>
      <c r="K99" s="361"/>
      <c r="L99" s="361"/>
      <c r="M99" s="361"/>
      <c r="N99" s="361"/>
      <c r="O99" s="361"/>
      <c r="P99" s="361"/>
      <c r="Q99" s="361"/>
      <c r="R99" s="361"/>
      <c r="S99" s="361"/>
      <c r="T99" s="361"/>
      <c r="U99" s="361"/>
      <c r="V99" s="361"/>
      <c r="W99" s="361"/>
      <c r="X99" s="361"/>
      <c r="Y99" s="364"/>
    </row>
    <row r="100" spans="1:25" ht="26.1" customHeight="1" thickBot="1" x14ac:dyDescent="0.3">
      <c r="A100" s="365" t="s">
        <v>93</v>
      </c>
      <c r="B100" s="366"/>
      <c r="C100" s="366"/>
      <c r="D100" s="366"/>
      <c r="E100" s="366"/>
      <c r="F100" s="366"/>
      <c r="G100" s="366"/>
      <c r="H100" s="366"/>
      <c r="I100" s="367"/>
      <c r="J100" s="368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  <c r="X100" s="366"/>
      <c r="Y100" s="369"/>
    </row>
    <row r="101" spans="1:25" ht="26.1" customHeight="1" thickBot="1" x14ac:dyDescent="0.3">
      <c r="A101" s="164" t="s">
        <v>89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</row>
    <row r="102" spans="1:25" ht="26.1" customHeight="1" x14ac:dyDescent="0.25">
      <c r="A102" s="169" t="s">
        <v>95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1"/>
    </row>
    <row r="103" spans="1:25" ht="26.1" customHeight="1" x14ac:dyDescent="0.25">
      <c r="A103" s="375" t="s">
        <v>367</v>
      </c>
      <c r="B103" s="376"/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  <c r="T103" s="376"/>
      <c r="U103" s="376"/>
      <c r="V103" s="376"/>
      <c r="W103" s="376"/>
      <c r="X103" s="376"/>
      <c r="Y103" s="377"/>
    </row>
    <row r="104" spans="1:25" ht="26.1" customHeight="1" thickBot="1" x14ac:dyDescent="0.3">
      <c r="A104" s="378"/>
      <c r="B104" s="379"/>
      <c r="C104" s="379"/>
      <c r="D104" s="379"/>
      <c r="E104" s="379"/>
      <c r="F104" s="379"/>
      <c r="G104" s="379"/>
      <c r="H104" s="379"/>
      <c r="I104" s="379"/>
      <c r="J104" s="379"/>
      <c r="K104" s="379"/>
      <c r="L104" s="379"/>
      <c r="M104" s="379"/>
      <c r="N104" s="379"/>
      <c r="O104" s="379"/>
      <c r="P104" s="379"/>
      <c r="Q104" s="379"/>
      <c r="R104" s="379"/>
      <c r="S104" s="379"/>
      <c r="T104" s="379"/>
      <c r="U104" s="379"/>
      <c r="V104" s="379"/>
      <c r="W104" s="379"/>
      <c r="X104" s="379"/>
      <c r="Y104" s="380"/>
    </row>
    <row r="105" spans="1:25" ht="26.1" customHeight="1" thickBot="1" x14ac:dyDescent="0.3">
      <c r="A105" s="164" t="s">
        <v>392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7"/>
    </row>
    <row r="106" spans="1:25" ht="26.1" customHeight="1" x14ac:dyDescent="0.25">
      <c r="A106" s="146" t="s">
        <v>96</v>
      </c>
      <c r="B106" s="147"/>
      <c r="C106" s="147"/>
      <c r="D106" s="147"/>
      <c r="E106" s="147"/>
      <c r="F106" s="147"/>
      <c r="G106" s="148"/>
      <c r="H106" s="215" t="s">
        <v>217</v>
      </c>
      <c r="I106" s="211"/>
      <c r="J106" s="215" t="s">
        <v>99</v>
      </c>
      <c r="K106" s="216"/>
      <c r="L106" s="216"/>
      <c r="M106" s="211"/>
      <c r="N106" s="215" t="s">
        <v>105</v>
      </c>
      <c r="O106" s="216"/>
      <c r="P106" s="211"/>
      <c r="Q106" s="214" t="s">
        <v>107</v>
      </c>
      <c r="R106" s="147"/>
      <c r="S106" s="147"/>
      <c r="T106" s="147"/>
      <c r="U106" s="147"/>
      <c r="V106" s="147"/>
      <c r="W106" s="147"/>
      <c r="X106" s="147"/>
      <c r="Y106" s="230"/>
    </row>
    <row r="107" spans="1:25" ht="26.1" customHeight="1" x14ac:dyDescent="0.25">
      <c r="A107" s="381" t="s">
        <v>218</v>
      </c>
      <c r="B107" s="208"/>
      <c r="C107" s="209"/>
      <c r="D107" s="207" t="s">
        <v>97</v>
      </c>
      <c r="E107" s="209"/>
      <c r="F107" s="207" t="s">
        <v>98</v>
      </c>
      <c r="G107" s="209"/>
      <c r="H107" s="206"/>
      <c r="I107" s="199"/>
      <c r="J107" s="206"/>
      <c r="K107" s="198"/>
      <c r="L107" s="198"/>
      <c r="M107" s="199"/>
      <c r="N107" s="206"/>
      <c r="O107" s="198"/>
      <c r="P107" s="199"/>
      <c r="Q107" s="207" t="s">
        <v>123</v>
      </c>
      <c r="R107" s="209"/>
      <c r="S107" s="207" t="s">
        <v>124</v>
      </c>
      <c r="T107" s="208"/>
      <c r="U107" s="209"/>
      <c r="V107" s="207" t="s">
        <v>125</v>
      </c>
      <c r="W107" s="208"/>
      <c r="X107" s="208"/>
      <c r="Y107" s="246"/>
    </row>
    <row r="108" spans="1:25" s="25" customFormat="1" ht="43.5" customHeight="1" x14ac:dyDescent="0.25">
      <c r="A108" s="355">
        <v>16</v>
      </c>
      <c r="B108" s="239"/>
      <c r="C108" s="240"/>
      <c r="D108" s="238">
        <v>12</v>
      </c>
      <c r="E108" s="240"/>
      <c r="F108" s="238">
        <v>1960</v>
      </c>
      <c r="G108" s="240"/>
      <c r="H108" s="356" t="s">
        <v>532</v>
      </c>
      <c r="I108" s="357"/>
      <c r="J108" s="356" t="s">
        <v>100</v>
      </c>
      <c r="K108" s="358"/>
      <c r="L108" s="358"/>
      <c r="M108" s="357"/>
      <c r="N108" s="356" t="s">
        <v>106</v>
      </c>
      <c r="O108" s="358"/>
      <c r="P108" s="357"/>
      <c r="Q108" s="356" t="s">
        <v>108</v>
      </c>
      <c r="R108" s="357"/>
      <c r="S108" s="356" t="s">
        <v>112</v>
      </c>
      <c r="T108" s="358"/>
      <c r="U108" s="357"/>
      <c r="V108" s="356" t="s">
        <v>119</v>
      </c>
      <c r="W108" s="358"/>
      <c r="X108" s="358"/>
      <c r="Y108" s="359"/>
    </row>
    <row r="109" spans="1:25" ht="26.1" customHeight="1" thickBot="1" x14ac:dyDescent="0.3">
      <c r="A109" s="342" t="s">
        <v>143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43"/>
      <c r="W109" s="343"/>
      <c r="X109" s="343"/>
      <c r="Y109" s="344"/>
    </row>
    <row r="110" spans="1:25" ht="26.1" customHeight="1" x14ac:dyDescent="0.25">
      <c r="A110" s="146" t="s">
        <v>129</v>
      </c>
      <c r="B110" s="147"/>
      <c r="C110" s="147"/>
      <c r="D110" s="147"/>
      <c r="E110" s="147"/>
      <c r="F110" s="148"/>
      <c r="G110" s="214" t="s">
        <v>135</v>
      </c>
      <c r="H110" s="148"/>
      <c r="I110" s="214" t="s">
        <v>136</v>
      </c>
      <c r="J110" s="148"/>
      <c r="K110" s="214" t="s">
        <v>137</v>
      </c>
      <c r="L110" s="147"/>
      <c r="M110" s="147"/>
      <c r="N110" s="148"/>
      <c r="O110" s="214" t="s">
        <v>267</v>
      </c>
      <c r="P110" s="147"/>
      <c r="Q110" s="147"/>
      <c r="R110" s="148"/>
      <c r="S110" s="214" t="s">
        <v>373</v>
      </c>
      <c r="T110" s="147"/>
      <c r="U110" s="147"/>
      <c r="V110" s="147"/>
      <c r="W110" s="147"/>
      <c r="X110" s="147"/>
      <c r="Y110" s="230"/>
    </row>
    <row r="111" spans="1:25" ht="26.1" customHeight="1" thickBot="1" x14ac:dyDescent="0.3">
      <c r="A111" s="132" t="s">
        <v>126</v>
      </c>
      <c r="B111" s="135"/>
      <c r="C111" s="135"/>
      <c r="D111" s="135"/>
      <c r="E111" s="135"/>
      <c r="F111" s="133"/>
      <c r="G111" s="134" t="s">
        <v>130</v>
      </c>
      <c r="H111" s="133"/>
      <c r="I111" s="134" t="s">
        <v>130</v>
      </c>
      <c r="J111" s="133"/>
      <c r="K111" s="134" t="s">
        <v>142</v>
      </c>
      <c r="L111" s="135"/>
      <c r="M111" s="135"/>
      <c r="N111" s="133"/>
      <c r="O111" s="134" t="s">
        <v>273</v>
      </c>
      <c r="P111" s="135"/>
      <c r="Q111" s="135"/>
      <c r="R111" s="133"/>
      <c r="S111" s="134" t="s">
        <v>144</v>
      </c>
      <c r="T111" s="135"/>
      <c r="U111" s="135"/>
      <c r="V111" s="135"/>
      <c r="W111" s="135"/>
      <c r="X111" s="135"/>
      <c r="Y111" s="200"/>
    </row>
    <row r="112" spans="1:25" ht="26.1" customHeight="1" thickBot="1" x14ac:dyDescent="0.3">
      <c r="A112" s="303" t="s">
        <v>219</v>
      </c>
      <c r="B112" s="304"/>
      <c r="C112" s="304"/>
      <c r="D112" s="304"/>
      <c r="E112" s="304"/>
      <c r="F112" s="304"/>
      <c r="G112" s="304"/>
      <c r="H112" s="304"/>
      <c r="I112" s="304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04"/>
      <c r="V112" s="304"/>
      <c r="W112" s="304"/>
      <c r="X112" s="304"/>
      <c r="Y112" s="305"/>
    </row>
    <row r="113" spans="1:25" ht="26.1" customHeight="1" x14ac:dyDescent="0.25">
      <c r="A113" s="146" t="s">
        <v>148</v>
      </c>
      <c r="B113" s="147"/>
      <c r="C113" s="147"/>
      <c r="D113" s="147"/>
      <c r="E113" s="147"/>
      <c r="F113" s="148"/>
      <c r="G113" s="214" t="s">
        <v>152</v>
      </c>
      <c r="H113" s="147"/>
      <c r="I113" s="148"/>
      <c r="J113" s="214" t="s">
        <v>153</v>
      </c>
      <c r="K113" s="147"/>
      <c r="L113" s="148"/>
      <c r="M113" s="214" t="s">
        <v>154</v>
      </c>
      <c r="N113" s="147"/>
      <c r="O113" s="148"/>
      <c r="P113" s="214" t="s">
        <v>155</v>
      </c>
      <c r="Q113" s="147"/>
      <c r="R113" s="147"/>
      <c r="S113" s="148"/>
      <c r="T113" s="214" t="s">
        <v>156</v>
      </c>
      <c r="U113" s="147"/>
      <c r="V113" s="147"/>
      <c r="W113" s="147"/>
      <c r="X113" s="147"/>
      <c r="Y113" s="230"/>
    </row>
    <row r="114" spans="1:25" ht="26.1" customHeight="1" x14ac:dyDescent="0.25">
      <c r="A114" s="353" t="s">
        <v>65</v>
      </c>
      <c r="B114" s="331" t="s">
        <v>149</v>
      </c>
      <c r="C114" s="332"/>
      <c r="D114" s="332"/>
      <c r="E114" s="332"/>
      <c r="F114" s="333"/>
      <c r="G114" s="347" t="s">
        <v>66</v>
      </c>
      <c r="H114" s="331" t="s">
        <v>149</v>
      </c>
      <c r="I114" s="333"/>
      <c r="J114" s="347"/>
      <c r="K114" s="331" t="s">
        <v>149</v>
      </c>
      <c r="L114" s="333"/>
      <c r="M114" s="347"/>
      <c r="N114" s="331" t="s">
        <v>149</v>
      </c>
      <c r="O114" s="333"/>
      <c r="P114" s="347"/>
      <c r="Q114" s="331" t="s">
        <v>149</v>
      </c>
      <c r="R114" s="332"/>
      <c r="S114" s="333"/>
      <c r="T114" s="349"/>
      <c r="U114" s="350"/>
      <c r="V114" s="331" t="s">
        <v>149</v>
      </c>
      <c r="W114" s="332"/>
      <c r="X114" s="332"/>
      <c r="Y114" s="334"/>
    </row>
    <row r="115" spans="1:25" ht="26.1" customHeight="1" x14ac:dyDescent="0.25">
      <c r="A115" s="354"/>
      <c r="B115" s="129" t="s">
        <v>455</v>
      </c>
      <c r="C115" s="130"/>
      <c r="D115" s="130"/>
      <c r="E115" s="130"/>
      <c r="F115" s="128"/>
      <c r="G115" s="348"/>
      <c r="H115" s="129" t="s">
        <v>456</v>
      </c>
      <c r="I115" s="128"/>
      <c r="J115" s="348"/>
      <c r="K115" s="129" t="s">
        <v>457</v>
      </c>
      <c r="L115" s="128"/>
      <c r="M115" s="348"/>
      <c r="N115" s="129" t="s">
        <v>85</v>
      </c>
      <c r="O115" s="128"/>
      <c r="P115" s="348"/>
      <c r="Q115" s="129" t="s">
        <v>85</v>
      </c>
      <c r="R115" s="130"/>
      <c r="S115" s="128"/>
      <c r="T115" s="351"/>
      <c r="U115" s="352"/>
      <c r="V115" s="129" t="s">
        <v>85</v>
      </c>
      <c r="W115" s="130"/>
      <c r="X115" s="130"/>
      <c r="Y115" s="131"/>
    </row>
    <row r="116" spans="1:25" ht="26.1" customHeight="1" x14ac:dyDescent="0.25">
      <c r="A116" s="345" t="s">
        <v>157</v>
      </c>
      <c r="B116" s="204"/>
      <c r="C116" s="204"/>
      <c r="D116" s="204"/>
      <c r="E116" s="204"/>
      <c r="F116" s="204"/>
      <c r="G116" s="204"/>
      <c r="H116" s="205"/>
      <c r="I116" s="29" t="s">
        <v>151</v>
      </c>
      <c r="J116" s="207" t="s">
        <v>158</v>
      </c>
      <c r="K116" s="208"/>
      <c r="L116" s="208"/>
      <c r="M116" s="208"/>
      <c r="N116" s="208"/>
      <c r="O116" s="209"/>
      <c r="P116" s="82">
        <v>30</v>
      </c>
      <c r="Q116" s="203" t="s">
        <v>159</v>
      </c>
      <c r="R116" s="204"/>
      <c r="S116" s="204"/>
      <c r="T116" s="205"/>
      <c r="U116" s="139" t="s">
        <v>458</v>
      </c>
      <c r="V116" s="140"/>
      <c r="W116" s="140"/>
      <c r="X116" s="140"/>
      <c r="Y116" s="346"/>
    </row>
    <row r="117" spans="1:25" ht="26.1" customHeight="1" thickBot="1" x14ac:dyDescent="0.3">
      <c r="A117" s="342" t="s">
        <v>220</v>
      </c>
      <c r="B117" s="343"/>
      <c r="C117" s="343"/>
      <c r="D117" s="343"/>
      <c r="E117" s="343"/>
      <c r="F117" s="343"/>
      <c r="G117" s="343"/>
      <c r="H117" s="343"/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343"/>
      <c r="U117" s="343"/>
      <c r="V117" s="343"/>
      <c r="W117" s="343"/>
      <c r="X117" s="343"/>
      <c r="Y117" s="344"/>
    </row>
    <row r="118" spans="1:25" ht="26.1" customHeight="1" x14ac:dyDescent="0.25">
      <c r="A118" s="210" t="s">
        <v>221</v>
      </c>
      <c r="B118" s="216"/>
      <c r="C118" s="337" t="s">
        <v>177</v>
      </c>
      <c r="D118" s="338"/>
      <c r="E118" s="338"/>
      <c r="F118" s="338"/>
      <c r="G118" s="338"/>
      <c r="H118" s="339"/>
      <c r="I118" s="215" t="s">
        <v>179</v>
      </c>
      <c r="J118" s="337" t="s">
        <v>222</v>
      </c>
      <c r="K118" s="338"/>
      <c r="L118" s="338"/>
      <c r="M118" s="339"/>
      <c r="N118" s="215" t="s">
        <v>223</v>
      </c>
      <c r="O118" s="216"/>
      <c r="P118" s="337" t="s">
        <v>189</v>
      </c>
      <c r="Q118" s="338"/>
      <c r="R118" s="338"/>
      <c r="S118" s="338"/>
      <c r="T118" s="338"/>
      <c r="U118" s="338"/>
      <c r="V118" s="338"/>
      <c r="W118" s="338"/>
      <c r="X118" s="338"/>
      <c r="Y118" s="341"/>
    </row>
    <row r="119" spans="1:25" ht="26.1" customHeight="1" x14ac:dyDescent="0.25">
      <c r="A119" s="212"/>
      <c r="B119" s="219"/>
      <c r="C119" s="116" t="s">
        <v>173</v>
      </c>
      <c r="D119" s="329"/>
      <c r="E119" s="329"/>
      <c r="F119" s="329"/>
      <c r="G119" s="329"/>
      <c r="H119" s="117"/>
      <c r="I119" s="218"/>
      <c r="J119" s="116" t="s">
        <v>181</v>
      </c>
      <c r="K119" s="329"/>
      <c r="L119" s="329"/>
      <c r="M119" s="117"/>
      <c r="N119" s="218"/>
      <c r="O119" s="219"/>
      <c r="P119" s="129" t="s">
        <v>194</v>
      </c>
      <c r="Q119" s="130"/>
      <c r="R119" s="130"/>
      <c r="S119" s="130"/>
      <c r="T119" s="130"/>
      <c r="U119" s="130"/>
      <c r="V119" s="130"/>
      <c r="W119" s="130"/>
      <c r="X119" s="130"/>
      <c r="Y119" s="131"/>
    </row>
    <row r="120" spans="1:25" ht="26.1" customHeight="1" x14ac:dyDescent="0.25">
      <c r="A120" s="212"/>
      <c r="B120" s="219"/>
      <c r="C120" s="331" t="s">
        <v>176</v>
      </c>
      <c r="D120" s="332"/>
      <c r="E120" s="332"/>
      <c r="F120" s="332"/>
      <c r="G120" s="332"/>
      <c r="H120" s="333"/>
      <c r="I120" s="218"/>
      <c r="J120" s="331" t="s">
        <v>183</v>
      </c>
      <c r="K120" s="332"/>
      <c r="L120" s="332"/>
      <c r="M120" s="333"/>
      <c r="N120" s="218"/>
      <c r="O120" s="219"/>
      <c r="P120" s="331" t="s">
        <v>195</v>
      </c>
      <c r="Q120" s="332"/>
      <c r="R120" s="332"/>
      <c r="S120" s="332"/>
      <c r="T120" s="332"/>
      <c r="U120" s="332"/>
      <c r="V120" s="332"/>
      <c r="W120" s="332"/>
      <c r="X120" s="332"/>
      <c r="Y120" s="334"/>
    </row>
    <row r="121" spans="1:25" ht="26.1" customHeight="1" x14ac:dyDescent="0.25">
      <c r="A121" s="212"/>
      <c r="B121" s="219"/>
      <c r="C121" s="116" t="s">
        <v>209</v>
      </c>
      <c r="D121" s="329"/>
      <c r="E121" s="329"/>
      <c r="F121" s="329"/>
      <c r="G121" s="329"/>
      <c r="H121" s="117"/>
      <c r="I121" s="218"/>
      <c r="J121" s="116" t="s">
        <v>184</v>
      </c>
      <c r="K121" s="329"/>
      <c r="L121" s="329"/>
      <c r="M121" s="117"/>
      <c r="N121" s="218"/>
      <c r="O121" s="219"/>
      <c r="P121" s="129" t="s">
        <v>459</v>
      </c>
      <c r="Q121" s="130"/>
      <c r="R121" s="130"/>
      <c r="S121" s="130"/>
      <c r="T121" s="130"/>
      <c r="U121" s="130"/>
      <c r="V121" s="130"/>
      <c r="W121" s="130"/>
      <c r="X121" s="130"/>
      <c r="Y121" s="131"/>
    </row>
    <row r="122" spans="1:25" ht="26.1" customHeight="1" x14ac:dyDescent="0.25">
      <c r="A122" s="212"/>
      <c r="B122" s="219"/>
      <c r="C122" s="331" t="s">
        <v>178</v>
      </c>
      <c r="D122" s="332"/>
      <c r="E122" s="332"/>
      <c r="F122" s="332"/>
      <c r="G122" s="332"/>
      <c r="H122" s="333"/>
      <c r="I122" s="218"/>
      <c r="J122" s="331" t="s">
        <v>186</v>
      </c>
      <c r="K122" s="332"/>
      <c r="L122" s="332"/>
      <c r="M122" s="333"/>
      <c r="N122" s="218"/>
      <c r="O122" s="219"/>
      <c r="P122" s="331" t="s">
        <v>224</v>
      </c>
      <c r="Q122" s="332"/>
      <c r="R122" s="332"/>
      <c r="S122" s="332"/>
      <c r="T122" s="332"/>
      <c r="U122" s="332"/>
      <c r="V122" s="332"/>
      <c r="W122" s="332"/>
      <c r="X122" s="332"/>
      <c r="Y122" s="334"/>
    </row>
    <row r="123" spans="1:25" ht="26.1" customHeight="1" thickBot="1" x14ac:dyDescent="0.3">
      <c r="A123" s="335"/>
      <c r="B123" s="336"/>
      <c r="C123" s="252" t="s">
        <v>174</v>
      </c>
      <c r="D123" s="254"/>
      <c r="E123" s="254"/>
      <c r="F123" s="254"/>
      <c r="G123" s="254"/>
      <c r="H123" s="253"/>
      <c r="I123" s="340"/>
      <c r="J123" s="252" t="s">
        <v>187</v>
      </c>
      <c r="K123" s="254"/>
      <c r="L123" s="254"/>
      <c r="M123" s="253"/>
      <c r="N123" s="340"/>
      <c r="O123" s="336"/>
      <c r="P123" s="252" t="s">
        <v>228</v>
      </c>
      <c r="Q123" s="254"/>
      <c r="R123" s="254"/>
      <c r="S123" s="254"/>
      <c r="T123" s="254"/>
      <c r="U123" s="254"/>
      <c r="V123" s="254"/>
      <c r="W123" s="254"/>
      <c r="X123" s="254"/>
      <c r="Y123" s="255"/>
    </row>
    <row r="124" spans="1:25" ht="26.1" customHeight="1" thickBot="1" x14ac:dyDescent="0.3">
      <c r="A124" s="303" t="s">
        <v>332</v>
      </c>
      <c r="B124" s="304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5"/>
    </row>
    <row r="125" spans="1:25" ht="26.1" customHeight="1" x14ac:dyDescent="0.25">
      <c r="A125" s="210" t="s">
        <v>231</v>
      </c>
      <c r="B125" s="216"/>
      <c r="C125" s="337" t="s">
        <v>232</v>
      </c>
      <c r="D125" s="338"/>
      <c r="E125" s="338"/>
      <c r="F125" s="338"/>
      <c r="G125" s="338"/>
      <c r="H125" s="339"/>
      <c r="I125" s="215" t="s">
        <v>242</v>
      </c>
      <c r="J125" s="337" t="s">
        <v>243</v>
      </c>
      <c r="K125" s="338"/>
      <c r="L125" s="338"/>
      <c r="M125" s="339"/>
      <c r="N125" s="215" t="s">
        <v>255</v>
      </c>
      <c r="O125" s="216"/>
      <c r="P125" s="337" t="s">
        <v>256</v>
      </c>
      <c r="Q125" s="338"/>
      <c r="R125" s="338"/>
      <c r="S125" s="338"/>
      <c r="T125" s="338"/>
      <c r="U125" s="338"/>
      <c r="V125" s="338"/>
      <c r="W125" s="338"/>
      <c r="X125" s="338"/>
      <c r="Y125" s="341"/>
    </row>
    <row r="126" spans="1:25" ht="26.1" customHeight="1" x14ac:dyDescent="0.25">
      <c r="A126" s="212"/>
      <c r="B126" s="219"/>
      <c r="C126" s="116" t="s">
        <v>182</v>
      </c>
      <c r="D126" s="329"/>
      <c r="E126" s="329"/>
      <c r="F126" s="329"/>
      <c r="G126" s="329"/>
      <c r="H126" s="117"/>
      <c r="I126" s="218"/>
      <c r="J126" s="116" t="s">
        <v>395</v>
      </c>
      <c r="K126" s="329"/>
      <c r="L126" s="329"/>
      <c r="M126" s="117"/>
      <c r="N126" s="218"/>
      <c r="O126" s="219"/>
      <c r="P126" s="116" t="s">
        <v>80</v>
      </c>
      <c r="Q126" s="329"/>
      <c r="R126" s="329"/>
      <c r="S126" s="329"/>
      <c r="T126" s="329"/>
      <c r="U126" s="329"/>
      <c r="V126" s="329"/>
      <c r="W126" s="329"/>
      <c r="X126" s="329"/>
      <c r="Y126" s="330"/>
    </row>
    <row r="127" spans="1:25" ht="26.1" customHeight="1" x14ac:dyDescent="0.25">
      <c r="A127" s="212"/>
      <c r="B127" s="219"/>
      <c r="C127" s="331" t="s">
        <v>234</v>
      </c>
      <c r="D127" s="332"/>
      <c r="E127" s="332"/>
      <c r="F127" s="332"/>
      <c r="G127" s="332"/>
      <c r="H127" s="333"/>
      <c r="I127" s="218"/>
      <c r="J127" s="331" t="s">
        <v>333</v>
      </c>
      <c r="K127" s="332"/>
      <c r="L127" s="332"/>
      <c r="M127" s="333"/>
      <c r="N127" s="218"/>
      <c r="O127" s="219"/>
      <c r="P127" s="331" t="s">
        <v>257</v>
      </c>
      <c r="Q127" s="332"/>
      <c r="R127" s="332"/>
      <c r="S127" s="332"/>
      <c r="T127" s="332"/>
      <c r="U127" s="332"/>
      <c r="V127" s="332"/>
      <c r="W127" s="332"/>
      <c r="X127" s="332"/>
      <c r="Y127" s="334"/>
    </row>
    <row r="128" spans="1:25" ht="26.1" customHeight="1" x14ac:dyDescent="0.25">
      <c r="A128" s="212"/>
      <c r="B128" s="219"/>
      <c r="C128" s="116" t="s">
        <v>374</v>
      </c>
      <c r="D128" s="329"/>
      <c r="E128" s="329"/>
      <c r="F128" s="329"/>
      <c r="G128" s="329"/>
      <c r="H128" s="117"/>
      <c r="I128" s="218"/>
      <c r="J128" s="116"/>
      <c r="K128" s="329"/>
      <c r="L128" s="329"/>
      <c r="M128" s="117"/>
      <c r="N128" s="218"/>
      <c r="O128" s="219"/>
      <c r="P128" s="116" t="s">
        <v>55</v>
      </c>
      <c r="Q128" s="329"/>
      <c r="R128" s="329"/>
      <c r="S128" s="329"/>
      <c r="T128" s="329"/>
      <c r="U128" s="329"/>
      <c r="V128" s="329"/>
      <c r="W128" s="329"/>
      <c r="X128" s="329"/>
      <c r="Y128" s="330"/>
    </row>
    <row r="129" spans="1:25" ht="26.1" customHeight="1" x14ac:dyDescent="0.25">
      <c r="A129" s="212"/>
      <c r="B129" s="219"/>
      <c r="C129" s="331" t="s">
        <v>236</v>
      </c>
      <c r="D129" s="332"/>
      <c r="E129" s="332"/>
      <c r="F129" s="332"/>
      <c r="G129" s="332"/>
      <c r="H129" s="333"/>
      <c r="I129" s="218"/>
      <c r="J129" s="331" t="s">
        <v>334</v>
      </c>
      <c r="K129" s="332"/>
      <c r="L129" s="332"/>
      <c r="M129" s="333"/>
      <c r="N129" s="218"/>
      <c r="O129" s="219"/>
      <c r="P129" s="331" t="s">
        <v>258</v>
      </c>
      <c r="Q129" s="332"/>
      <c r="R129" s="332"/>
      <c r="S129" s="332"/>
      <c r="T129" s="332"/>
      <c r="U129" s="332"/>
      <c r="V129" s="332"/>
      <c r="W129" s="332"/>
      <c r="X129" s="332"/>
      <c r="Y129" s="334"/>
    </row>
    <row r="130" spans="1:25" ht="26.1" customHeight="1" thickBot="1" x14ac:dyDescent="0.3">
      <c r="A130" s="335"/>
      <c r="B130" s="336"/>
      <c r="C130" s="252" t="s">
        <v>241</v>
      </c>
      <c r="D130" s="254"/>
      <c r="E130" s="254"/>
      <c r="F130" s="254"/>
      <c r="G130" s="254"/>
      <c r="H130" s="253"/>
      <c r="I130" s="340"/>
      <c r="J130" s="252" t="s">
        <v>251</v>
      </c>
      <c r="K130" s="254"/>
      <c r="L130" s="254"/>
      <c r="M130" s="253"/>
      <c r="N130" s="340"/>
      <c r="O130" s="336"/>
      <c r="P130" s="252" t="s">
        <v>85</v>
      </c>
      <c r="Q130" s="254"/>
      <c r="R130" s="254"/>
      <c r="S130" s="254"/>
      <c r="T130" s="254"/>
      <c r="U130" s="254"/>
      <c r="V130" s="254"/>
      <c r="W130" s="254"/>
      <c r="X130" s="254"/>
      <c r="Y130" s="255"/>
    </row>
    <row r="131" spans="1:25" ht="26.1" customHeight="1" thickBot="1" x14ac:dyDescent="0.3">
      <c r="A131" s="303" t="s">
        <v>160</v>
      </c>
      <c r="B131" s="304"/>
      <c r="C131" s="304"/>
      <c r="D131" s="304"/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4"/>
      <c r="S131" s="304"/>
      <c r="T131" s="304"/>
      <c r="U131" s="304"/>
      <c r="V131" s="304"/>
      <c r="W131" s="304"/>
      <c r="X131" s="304"/>
      <c r="Y131" s="305"/>
    </row>
    <row r="132" spans="1:25" ht="26.1" customHeight="1" x14ac:dyDescent="0.25">
      <c r="A132" s="146" t="s">
        <v>161</v>
      </c>
      <c r="B132" s="147"/>
      <c r="C132" s="147"/>
      <c r="D132" s="147"/>
      <c r="E132" s="147"/>
      <c r="F132" s="147"/>
      <c r="G132" s="148"/>
      <c r="H132" s="214" t="s">
        <v>211</v>
      </c>
      <c r="I132" s="147"/>
      <c r="J132" s="148"/>
      <c r="K132" s="214" t="s">
        <v>162</v>
      </c>
      <c r="L132" s="147"/>
      <c r="M132" s="147"/>
      <c r="N132" s="148"/>
      <c r="O132" s="214" t="s">
        <v>163</v>
      </c>
      <c r="P132" s="147"/>
      <c r="Q132" s="147"/>
      <c r="R132" s="148"/>
      <c r="S132" s="214" t="s">
        <v>164</v>
      </c>
      <c r="T132" s="147"/>
      <c r="U132" s="147"/>
      <c r="V132" s="147"/>
      <c r="W132" s="147"/>
      <c r="X132" s="147"/>
      <c r="Y132" s="230"/>
    </row>
    <row r="133" spans="1:25" ht="26.1" customHeight="1" thickBot="1" x14ac:dyDescent="0.3">
      <c r="A133" s="328" t="s">
        <v>151</v>
      </c>
      <c r="B133" s="310"/>
      <c r="C133" s="310"/>
      <c r="D133" s="310"/>
      <c r="E133" s="310"/>
      <c r="F133" s="310"/>
      <c r="G133" s="311"/>
      <c r="H133" s="309" t="s">
        <v>151</v>
      </c>
      <c r="I133" s="310"/>
      <c r="J133" s="311"/>
      <c r="K133" s="309" t="s">
        <v>151</v>
      </c>
      <c r="L133" s="310"/>
      <c r="M133" s="310"/>
      <c r="N133" s="311"/>
      <c r="O133" s="309"/>
      <c r="P133" s="310"/>
      <c r="Q133" s="310"/>
      <c r="R133" s="311"/>
      <c r="S133" s="309" t="s">
        <v>150</v>
      </c>
      <c r="T133" s="310"/>
      <c r="U133" s="310"/>
      <c r="V133" s="310"/>
      <c r="W133" s="310"/>
      <c r="X133" s="310"/>
      <c r="Y133" s="315"/>
    </row>
    <row r="134" spans="1:25" ht="26.1" customHeight="1" thickBot="1" x14ac:dyDescent="0.3">
      <c r="A134" s="284" t="s">
        <v>402</v>
      </c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6"/>
    </row>
    <row r="135" spans="1:25" ht="26.1" customHeight="1" x14ac:dyDescent="0.25">
      <c r="A135" s="146" t="s">
        <v>168</v>
      </c>
      <c r="B135" s="147"/>
      <c r="C135" s="147"/>
      <c r="D135" s="147"/>
      <c r="E135" s="147"/>
      <c r="F135" s="147"/>
      <c r="G135" s="147"/>
      <c r="H135" s="148"/>
      <c r="I135" s="70" t="s">
        <v>61</v>
      </c>
      <c r="J135" s="214" t="s">
        <v>168</v>
      </c>
      <c r="K135" s="147"/>
      <c r="L135" s="147"/>
      <c r="M135" s="147"/>
      <c r="N135" s="148"/>
      <c r="O135" s="70" t="s">
        <v>61</v>
      </c>
      <c r="P135" s="214" t="s">
        <v>168</v>
      </c>
      <c r="Q135" s="147"/>
      <c r="R135" s="147"/>
      <c r="S135" s="147"/>
      <c r="T135" s="147"/>
      <c r="U135" s="147"/>
      <c r="V135" s="148"/>
      <c r="W135" s="214" t="s">
        <v>61</v>
      </c>
      <c r="X135" s="147"/>
      <c r="Y135" s="230"/>
    </row>
    <row r="136" spans="1:25" ht="26.1" customHeight="1" x14ac:dyDescent="0.25">
      <c r="A136" s="316" t="s">
        <v>42</v>
      </c>
      <c r="B136" s="317"/>
      <c r="C136" s="317"/>
      <c r="D136" s="317"/>
      <c r="E136" s="317"/>
      <c r="F136" s="317"/>
      <c r="G136" s="317"/>
      <c r="H136" s="318"/>
      <c r="I136" s="69">
        <v>2</v>
      </c>
      <c r="J136" s="319" t="s">
        <v>254</v>
      </c>
      <c r="K136" s="320"/>
      <c r="L136" s="320"/>
      <c r="M136" s="320"/>
      <c r="N136" s="321"/>
      <c r="O136" s="69">
        <v>3</v>
      </c>
      <c r="P136" s="319" t="s">
        <v>169</v>
      </c>
      <c r="Q136" s="320"/>
      <c r="R136" s="320"/>
      <c r="S136" s="320"/>
      <c r="T136" s="320"/>
      <c r="U136" s="320"/>
      <c r="V136" s="321"/>
      <c r="W136" s="129">
        <v>2</v>
      </c>
      <c r="X136" s="130"/>
      <c r="Y136" s="131"/>
    </row>
    <row r="137" spans="1:25" ht="26.1" customHeight="1" x14ac:dyDescent="0.25">
      <c r="A137" s="316" t="s">
        <v>43</v>
      </c>
      <c r="B137" s="317"/>
      <c r="C137" s="317"/>
      <c r="D137" s="317"/>
      <c r="E137" s="317"/>
      <c r="F137" s="317"/>
      <c r="G137" s="317"/>
      <c r="H137" s="318"/>
      <c r="I137" s="69">
        <v>1</v>
      </c>
      <c r="J137" s="319" t="s">
        <v>165</v>
      </c>
      <c r="K137" s="320"/>
      <c r="L137" s="320"/>
      <c r="M137" s="320"/>
      <c r="N137" s="321"/>
      <c r="O137" s="69">
        <v>1</v>
      </c>
      <c r="P137" s="319" t="s">
        <v>212</v>
      </c>
      <c r="Q137" s="320"/>
      <c r="R137" s="320"/>
      <c r="S137" s="320"/>
      <c r="T137" s="320"/>
      <c r="U137" s="320"/>
      <c r="V137" s="321"/>
      <c r="W137" s="129">
        <v>1</v>
      </c>
      <c r="X137" s="130"/>
      <c r="Y137" s="131"/>
    </row>
    <row r="138" spans="1:25" ht="26.1" customHeight="1" x14ac:dyDescent="0.25">
      <c r="A138" s="316" t="s">
        <v>44</v>
      </c>
      <c r="B138" s="317"/>
      <c r="C138" s="317"/>
      <c r="D138" s="317"/>
      <c r="E138" s="317"/>
      <c r="F138" s="317"/>
      <c r="G138" s="317"/>
      <c r="H138" s="318"/>
      <c r="I138" s="69">
        <v>3</v>
      </c>
      <c r="J138" s="319" t="s">
        <v>213</v>
      </c>
      <c r="K138" s="320"/>
      <c r="L138" s="320"/>
      <c r="M138" s="320"/>
      <c r="N138" s="321"/>
      <c r="O138" s="69">
        <v>1</v>
      </c>
      <c r="P138" s="319" t="s">
        <v>170</v>
      </c>
      <c r="Q138" s="320"/>
      <c r="R138" s="320"/>
      <c r="S138" s="320"/>
      <c r="T138" s="320"/>
      <c r="U138" s="320"/>
      <c r="V138" s="321"/>
      <c r="W138" s="129">
        <v>3600</v>
      </c>
      <c r="X138" s="130"/>
      <c r="Y138" s="131"/>
    </row>
    <row r="139" spans="1:25" ht="26.1" customHeight="1" x14ac:dyDescent="0.25">
      <c r="A139" s="316" t="s">
        <v>45</v>
      </c>
      <c r="B139" s="317"/>
      <c r="C139" s="317"/>
      <c r="D139" s="317"/>
      <c r="E139" s="317"/>
      <c r="F139" s="317"/>
      <c r="G139" s="317"/>
      <c r="H139" s="318"/>
      <c r="I139" s="69" t="s">
        <v>301</v>
      </c>
      <c r="J139" s="319" t="s">
        <v>166</v>
      </c>
      <c r="K139" s="320"/>
      <c r="L139" s="320"/>
      <c r="M139" s="320"/>
      <c r="N139" s="321"/>
      <c r="O139" s="69">
        <v>1</v>
      </c>
      <c r="P139" s="319" t="s">
        <v>214</v>
      </c>
      <c r="Q139" s="320"/>
      <c r="R139" s="320"/>
      <c r="S139" s="320"/>
      <c r="T139" s="320"/>
      <c r="U139" s="320"/>
      <c r="V139" s="321"/>
      <c r="W139" s="129">
        <v>25200</v>
      </c>
      <c r="X139" s="130"/>
      <c r="Y139" s="131"/>
    </row>
    <row r="140" spans="1:25" ht="26.1" customHeight="1" x14ac:dyDescent="0.25">
      <c r="A140" s="316" t="s">
        <v>215</v>
      </c>
      <c r="B140" s="317"/>
      <c r="C140" s="317"/>
      <c r="D140" s="317"/>
      <c r="E140" s="317"/>
      <c r="F140" s="317"/>
      <c r="G140" s="317"/>
      <c r="H140" s="318"/>
      <c r="I140" s="69" t="s">
        <v>301</v>
      </c>
      <c r="J140" s="319" t="s">
        <v>167</v>
      </c>
      <c r="K140" s="320"/>
      <c r="L140" s="320"/>
      <c r="M140" s="320"/>
      <c r="N140" s="321"/>
      <c r="O140" s="69" t="s">
        <v>301</v>
      </c>
      <c r="P140" s="319" t="s">
        <v>216</v>
      </c>
      <c r="Q140" s="320"/>
      <c r="R140" s="320"/>
      <c r="S140" s="320"/>
      <c r="T140" s="320"/>
      <c r="U140" s="320"/>
      <c r="V140" s="321"/>
      <c r="W140" s="129" t="s">
        <v>301</v>
      </c>
      <c r="X140" s="130"/>
      <c r="Y140" s="131"/>
    </row>
    <row r="141" spans="1:25" ht="26.1" customHeight="1" thickBot="1" x14ac:dyDescent="0.3">
      <c r="A141" s="322" t="s">
        <v>266</v>
      </c>
      <c r="B141" s="323"/>
      <c r="C141" s="323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5"/>
    </row>
    <row r="142" spans="1:25" ht="26.1" customHeight="1" thickBot="1" x14ac:dyDescent="0.3">
      <c r="A142" s="164" t="s">
        <v>276</v>
      </c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7"/>
    </row>
    <row r="143" spans="1:25" ht="31.5" customHeight="1" x14ac:dyDescent="0.25">
      <c r="A143" s="169" t="s">
        <v>277</v>
      </c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1"/>
    </row>
    <row r="144" spans="1:25" s="25" customFormat="1" ht="26.1" customHeight="1" x14ac:dyDescent="0.25">
      <c r="A144" s="109"/>
      <c r="B144" s="110"/>
      <c r="C144" s="324" t="s">
        <v>464</v>
      </c>
      <c r="D144" s="324"/>
      <c r="E144" s="324"/>
      <c r="F144" s="111"/>
      <c r="G144" s="111"/>
      <c r="H144" s="324" t="s">
        <v>541</v>
      </c>
      <c r="I144" s="324"/>
      <c r="J144" s="324"/>
      <c r="K144" s="111"/>
      <c r="L144" s="324" t="s">
        <v>467</v>
      </c>
      <c r="M144" s="324"/>
      <c r="N144" s="324"/>
      <c r="O144" s="111"/>
      <c r="P144" s="324" t="s">
        <v>533</v>
      </c>
      <c r="Q144" s="324"/>
      <c r="R144" s="324"/>
      <c r="S144" s="324"/>
      <c r="T144" s="111"/>
      <c r="U144" s="111"/>
      <c r="V144" s="324" t="s">
        <v>468</v>
      </c>
      <c r="W144" s="324"/>
      <c r="X144" s="324"/>
      <c r="Y144" s="112"/>
    </row>
    <row r="145" spans="1:25" ht="26.1" customHeight="1" x14ac:dyDescent="0.25">
      <c r="A145" s="61"/>
      <c r="B145" s="7"/>
      <c r="C145" s="7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62"/>
    </row>
    <row r="146" spans="1:25" ht="26.1" customHeight="1" x14ac:dyDescent="0.25">
      <c r="A146" s="61"/>
      <c r="B146" s="7"/>
      <c r="C146" s="7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62"/>
    </row>
    <row r="147" spans="1:25" ht="26.1" customHeight="1" x14ac:dyDescent="0.25">
      <c r="A147" s="61"/>
      <c r="B147" s="7"/>
      <c r="C147" s="7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62"/>
    </row>
    <row r="148" spans="1:25" ht="26.1" customHeight="1" x14ac:dyDescent="0.25">
      <c r="A148" s="61"/>
      <c r="B148" s="7"/>
      <c r="C148" s="7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62"/>
    </row>
    <row r="149" spans="1:25" ht="26.1" customHeight="1" x14ac:dyDescent="0.25">
      <c r="A149" s="61"/>
      <c r="B149" s="7"/>
      <c r="C149" s="7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62"/>
    </row>
    <row r="150" spans="1:25" ht="26.1" customHeight="1" x14ac:dyDescent="0.25">
      <c r="A150" s="61"/>
      <c r="B150" s="7"/>
      <c r="C150" s="7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62"/>
    </row>
    <row r="151" spans="1:25" ht="26.1" customHeight="1" x14ac:dyDescent="0.25">
      <c r="A151" s="61"/>
      <c r="B151" s="7"/>
      <c r="C151" s="7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62"/>
    </row>
    <row r="152" spans="1:25" ht="26.1" customHeight="1" x14ac:dyDescent="0.25">
      <c r="A152" s="61"/>
      <c r="B152" s="7"/>
      <c r="C152" s="7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62"/>
    </row>
    <row r="153" spans="1:25" ht="22.5" customHeight="1" x14ac:dyDescent="0.25">
      <c r="A153" s="61"/>
      <c r="B153" s="7"/>
      <c r="C153" s="7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62"/>
    </row>
    <row r="154" spans="1:25" ht="24" customHeight="1" x14ac:dyDescent="0.25">
      <c r="A154" s="61"/>
      <c r="B154" s="7"/>
      <c r="C154" s="325" t="s">
        <v>465</v>
      </c>
      <c r="D154" s="325"/>
      <c r="E154" s="325"/>
      <c r="F154" s="53"/>
      <c r="G154" s="53"/>
      <c r="H154" s="325" t="s">
        <v>542</v>
      </c>
      <c r="I154" s="325"/>
      <c r="J154" s="325"/>
      <c r="K154" s="53"/>
      <c r="L154" s="53"/>
      <c r="M154" s="53" t="s">
        <v>466</v>
      </c>
      <c r="N154" s="53"/>
      <c r="O154" s="53"/>
      <c r="P154" s="53"/>
      <c r="Q154" s="53" t="s">
        <v>462</v>
      </c>
      <c r="R154" s="53"/>
      <c r="S154" s="53"/>
      <c r="T154" s="53"/>
      <c r="U154" s="53"/>
      <c r="V154" s="325" t="s">
        <v>463</v>
      </c>
      <c r="W154" s="325"/>
      <c r="X154" s="325"/>
      <c r="Y154" s="62"/>
    </row>
    <row r="155" spans="1:25" ht="26.1" customHeight="1" x14ac:dyDescent="0.25">
      <c r="A155" s="61"/>
      <c r="B155" s="7"/>
      <c r="C155" s="7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62"/>
    </row>
    <row r="156" spans="1:25" ht="26.1" customHeight="1" x14ac:dyDescent="0.25">
      <c r="A156" s="61"/>
      <c r="B156" s="7"/>
      <c r="C156" s="7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62"/>
    </row>
    <row r="157" spans="1:25" ht="26.1" customHeight="1" x14ac:dyDescent="0.25">
      <c r="A157" s="61"/>
      <c r="B157" s="7"/>
      <c r="C157" s="7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62"/>
    </row>
    <row r="158" spans="1:25" ht="26.1" customHeight="1" x14ac:dyDescent="0.25">
      <c r="A158" s="61"/>
      <c r="B158" s="7"/>
      <c r="C158" s="7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62"/>
    </row>
    <row r="159" spans="1:25" ht="26.1" customHeight="1" x14ac:dyDescent="0.25">
      <c r="A159" s="61"/>
      <c r="B159" s="7"/>
      <c r="C159" s="7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62"/>
    </row>
    <row r="160" spans="1:25" ht="26.1" customHeight="1" x14ac:dyDescent="0.25">
      <c r="A160" s="61"/>
      <c r="B160" s="7"/>
      <c r="C160" s="7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62"/>
    </row>
    <row r="161" spans="1:25" ht="26.1" customHeight="1" x14ac:dyDescent="0.25">
      <c r="A161" s="61"/>
      <c r="B161" s="7"/>
      <c r="C161" s="7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62"/>
    </row>
    <row r="162" spans="1:25" ht="26.1" customHeight="1" x14ac:dyDescent="0.25">
      <c r="A162" s="61"/>
      <c r="B162" s="7"/>
      <c r="C162" s="7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62"/>
    </row>
    <row r="163" spans="1:25" ht="26.1" customHeight="1" thickBot="1" x14ac:dyDescent="0.3">
      <c r="A163" s="61"/>
      <c r="B163" s="7"/>
      <c r="C163" s="7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62"/>
    </row>
    <row r="164" spans="1:25" ht="26.1" customHeight="1" thickBot="1" x14ac:dyDescent="0.3">
      <c r="A164" s="164" t="s">
        <v>335</v>
      </c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7"/>
    </row>
    <row r="165" spans="1:25" ht="26.1" customHeight="1" x14ac:dyDescent="0.25">
      <c r="A165" s="297" t="s">
        <v>398</v>
      </c>
      <c r="B165" s="326"/>
      <c r="C165" s="326"/>
      <c r="D165" s="326"/>
      <c r="E165" s="326"/>
      <c r="F165" s="326"/>
      <c r="G165" s="326"/>
      <c r="H165" s="326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7"/>
    </row>
    <row r="166" spans="1:25" ht="26.1" customHeight="1" thickBot="1" x14ac:dyDescent="0.3">
      <c r="A166" s="306" t="s">
        <v>278</v>
      </c>
      <c r="B166" s="307"/>
      <c r="C166" s="307"/>
      <c r="D166" s="307"/>
      <c r="E166" s="307"/>
      <c r="F166" s="307"/>
      <c r="G166" s="308"/>
      <c r="H166" s="309" t="s">
        <v>529</v>
      </c>
      <c r="I166" s="310"/>
      <c r="J166" s="310"/>
      <c r="K166" s="311"/>
      <c r="L166" s="312" t="s">
        <v>279</v>
      </c>
      <c r="M166" s="313"/>
      <c r="N166" s="313"/>
      <c r="O166" s="314"/>
      <c r="P166" s="309" t="s">
        <v>530</v>
      </c>
      <c r="Q166" s="310"/>
      <c r="R166" s="310"/>
      <c r="S166" s="310"/>
      <c r="T166" s="310"/>
      <c r="U166" s="310"/>
      <c r="V166" s="310"/>
      <c r="W166" s="310"/>
      <c r="X166" s="310"/>
      <c r="Y166" s="315"/>
    </row>
    <row r="167" spans="1:25" ht="26.1" customHeight="1" thickBot="1" x14ac:dyDescent="0.3">
      <c r="A167" s="164" t="s">
        <v>280</v>
      </c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7"/>
    </row>
    <row r="168" spans="1:25" ht="26.1" customHeight="1" thickBot="1" x14ac:dyDescent="0.3">
      <c r="A168" s="284" t="s">
        <v>424</v>
      </c>
      <c r="B168" s="285"/>
      <c r="C168" s="285"/>
      <c r="D168" s="285"/>
      <c r="E168" s="285"/>
      <c r="F168" s="286"/>
      <c r="G168" s="284" t="s">
        <v>282</v>
      </c>
      <c r="H168" s="286"/>
      <c r="I168" s="292" t="s">
        <v>293</v>
      </c>
      <c r="J168" s="293"/>
      <c r="K168" s="293"/>
      <c r="L168" s="293"/>
      <c r="M168" s="293"/>
      <c r="N168" s="293"/>
      <c r="O168" s="293"/>
      <c r="P168" s="293"/>
      <c r="Q168" s="293"/>
      <c r="R168" s="293"/>
      <c r="S168" s="293"/>
      <c r="T168" s="293"/>
      <c r="U168" s="293"/>
      <c r="V168" s="293"/>
      <c r="W168" s="293"/>
      <c r="X168" s="293"/>
      <c r="Y168" s="294"/>
    </row>
    <row r="169" spans="1:25" ht="26.1" customHeight="1" x14ac:dyDescent="0.25">
      <c r="A169" s="297" t="s">
        <v>281</v>
      </c>
      <c r="B169" s="298"/>
      <c r="C169" s="32" t="s">
        <v>410</v>
      </c>
      <c r="D169" s="32" t="s">
        <v>411</v>
      </c>
      <c r="E169" s="295" t="s">
        <v>412</v>
      </c>
      <c r="F169" s="296"/>
      <c r="G169" s="299"/>
      <c r="H169" s="300"/>
      <c r="I169" s="213" t="s">
        <v>284</v>
      </c>
      <c r="J169" s="54" t="s">
        <v>288</v>
      </c>
      <c r="K169" s="54" t="s">
        <v>336</v>
      </c>
      <c r="L169" s="54" t="s">
        <v>285</v>
      </c>
      <c r="M169" s="54" t="s">
        <v>286</v>
      </c>
      <c r="N169" s="54" t="s">
        <v>289</v>
      </c>
      <c r="O169" s="54" t="s">
        <v>287</v>
      </c>
      <c r="P169" s="206" t="s">
        <v>337</v>
      </c>
      <c r="Q169" s="199"/>
      <c r="R169" s="206" t="s">
        <v>290</v>
      </c>
      <c r="S169" s="199"/>
      <c r="T169" s="206" t="s">
        <v>338</v>
      </c>
      <c r="U169" s="199"/>
      <c r="V169" s="206" t="s">
        <v>292</v>
      </c>
      <c r="W169" s="199"/>
      <c r="X169" s="206" t="s">
        <v>291</v>
      </c>
      <c r="Y169" s="221"/>
    </row>
    <row r="170" spans="1:25" ht="28.5" customHeight="1" thickBot="1" x14ac:dyDescent="0.3">
      <c r="A170" s="178" t="s">
        <v>409</v>
      </c>
      <c r="B170" s="179"/>
      <c r="C170" s="33" t="s">
        <v>410</v>
      </c>
      <c r="D170" s="33" t="s">
        <v>411</v>
      </c>
      <c r="E170" s="290" t="s">
        <v>413</v>
      </c>
      <c r="F170" s="291"/>
      <c r="G170" s="301"/>
      <c r="H170" s="302"/>
      <c r="I170" s="199"/>
      <c r="J170" s="28"/>
      <c r="K170" s="28"/>
      <c r="L170" s="28"/>
      <c r="M170" s="28"/>
      <c r="N170" s="28"/>
      <c r="O170" s="46"/>
      <c r="P170" s="129"/>
      <c r="Q170" s="128"/>
      <c r="R170" s="129"/>
      <c r="S170" s="128"/>
      <c r="T170" s="129"/>
      <c r="U170" s="128"/>
      <c r="V170" s="129"/>
      <c r="W170" s="128"/>
      <c r="X170" s="129"/>
      <c r="Y170" s="131"/>
    </row>
    <row r="171" spans="1:25" s="25" customFormat="1" ht="26.1" customHeight="1" x14ac:dyDescent="0.25">
      <c r="A171" s="297" t="s">
        <v>281</v>
      </c>
      <c r="B171" s="298"/>
      <c r="C171" s="87">
        <v>6</v>
      </c>
      <c r="D171" s="87">
        <v>3</v>
      </c>
      <c r="E171" s="528">
        <v>1942</v>
      </c>
      <c r="F171" s="327"/>
      <c r="G171" s="121">
        <v>319</v>
      </c>
      <c r="H171" s="122"/>
      <c r="I171" s="187" t="s">
        <v>283</v>
      </c>
      <c r="J171" s="75" t="s">
        <v>288</v>
      </c>
      <c r="K171" s="75" t="s">
        <v>336</v>
      </c>
      <c r="L171" s="75" t="s">
        <v>285</v>
      </c>
      <c r="M171" s="75" t="s">
        <v>286</v>
      </c>
      <c r="N171" s="75" t="s">
        <v>289</v>
      </c>
      <c r="O171" s="75" t="s">
        <v>287</v>
      </c>
      <c r="P171" s="180" t="s">
        <v>337</v>
      </c>
      <c r="Q171" s="182"/>
      <c r="R171" s="180" t="s">
        <v>290</v>
      </c>
      <c r="S171" s="182"/>
      <c r="T171" s="180" t="s">
        <v>338</v>
      </c>
      <c r="U171" s="182"/>
      <c r="V171" s="180" t="s">
        <v>292</v>
      </c>
      <c r="W171" s="182"/>
      <c r="X171" s="180" t="s">
        <v>291</v>
      </c>
      <c r="Y171" s="202"/>
    </row>
    <row r="172" spans="1:25" s="25" customFormat="1" ht="26.1" customHeight="1" thickBot="1" x14ac:dyDescent="0.3">
      <c r="A172" s="178" t="s">
        <v>409</v>
      </c>
      <c r="B172" s="179"/>
      <c r="C172" s="88">
        <v>31</v>
      </c>
      <c r="D172" s="88">
        <v>12</v>
      </c>
      <c r="E172" s="183">
        <v>2004</v>
      </c>
      <c r="F172" s="201"/>
      <c r="G172" s="123"/>
      <c r="H172" s="124"/>
      <c r="I172" s="529"/>
      <c r="J172" s="75" t="s">
        <v>461</v>
      </c>
      <c r="K172" s="92"/>
      <c r="L172" s="92"/>
      <c r="M172" s="92"/>
      <c r="N172" s="75" t="s">
        <v>461</v>
      </c>
      <c r="O172" s="75"/>
      <c r="P172" s="180"/>
      <c r="Q172" s="182"/>
      <c r="R172" s="180"/>
      <c r="S172" s="182"/>
      <c r="T172" s="180"/>
      <c r="U172" s="182"/>
      <c r="V172" s="180"/>
      <c r="W172" s="182"/>
      <c r="X172" s="180"/>
      <c r="Y172" s="202"/>
    </row>
    <row r="173" spans="1:25" ht="26.1" customHeight="1" x14ac:dyDescent="0.25">
      <c r="A173" s="297" t="s">
        <v>281</v>
      </c>
      <c r="B173" s="298"/>
      <c r="C173" s="87"/>
      <c r="D173" s="87"/>
      <c r="E173" s="528"/>
      <c r="F173" s="327"/>
      <c r="G173" s="280"/>
      <c r="H173" s="281"/>
      <c r="I173" s="205" t="s">
        <v>376</v>
      </c>
      <c r="J173" s="49" t="s">
        <v>288</v>
      </c>
      <c r="K173" s="49" t="s">
        <v>336</v>
      </c>
      <c r="L173" s="49" t="s">
        <v>285</v>
      </c>
      <c r="M173" s="49" t="s">
        <v>286</v>
      </c>
      <c r="N173" s="49" t="s">
        <v>289</v>
      </c>
      <c r="O173" s="49" t="s">
        <v>287</v>
      </c>
      <c r="P173" s="207" t="s">
        <v>337</v>
      </c>
      <c r="Q173" s="209"/>
      <c r="R173" s="207" t="s">
        <v>290</v>
      </c>
      <c r="S173" s="209"/>
      <c r="T173" s="207" t="s">
        <v>338</v>
      </c>
      <c r="U173" s="209"/>
      <c r="V173" s="207" t="s">
        <v>292</v>
      </c>
      <c r="W173" s="209"/>
      <c r="X173" s="207" t="s">
        <v>291</v>
      </c>
      <c r="Y173" s="246"/>
    </row>
    <row r="174" spans="1:25" ht="26.1" customHeight="1" thickBot="1" x14ac:dyDescent="0.3">
      <c r="A174" s="178" t="s">
        <v>409</v>
      </c>
      <c r="B174" s="179"/>
      <c r="C174" s="88"/>
      <c r="D174" s="88"/>
      <c r="E174" s="183"/>
      <c r="F174" s="201"/>
      <c r="G174" s="301"/>
      <c r="H174" s="302"/>
      <c r="I174" s="199"/>
      <c r="J174" s="71"/>
      <c r="K174" s="71"/>
      <c r="L174" s="71"/>
      <c r="M174" s="71"/>
      <c r="N174" s="71"/>
      <c r="O174" s="71"/>
      <c r="P174" s="129"/>
      <c r="Q174" s="128"/>
      <c r="R174" s="129"/>
      <c r="S174" s="128"/>
      <c r="T174" s="129"/>
      <c r="U174" s="128"/>
      <c r="V174" s="129"/>
      <c r="W174" s="128"/>
      <c r="X174" s="129"/>
      <c r="Y174" s="131"/>
    </row>
    <row r="175" spans="1:25" ht="26.1" customHeight="1" x14ac:dyDescent="0.25">
      <c r="A175" s="297" t="s">
        <v>281</v>
      </c>
      <c r="B175" s="298"/>
      <c r="C175" s="32" t="s">
        <v>410</v>
      </c>
      <c r="D175" s="32" t="s">
        <v>411</v>
      </c>
      <c r="E175" s="295" t="s">
        <v>413</v>
      </c>
      <c r="F175" s="296"/>
      <c r="G175" s="280"/>
      <c r="H175" s="281"/>
      <c r="I175" s="205" t="s">
        <v>339</v>
      </c>
      <c r="J175" s="49" t="s">
        <v>288</v>
      </c>
      <c r="K175" s="49" t="s">
        <v>336</v>
      </c>
      <c r="L175" s="49" t="s">
        <v>285</v>
      </c>
      <c r="M175" s="49" t="s">
        <v>286</v>
      </c>
      <c r="N175" s="49" t="s">
        <v>289</v>
      </c>
      <c r="O175" s="49" t="s">
        <v>287</v>
      </c>
      <c r="P175" s="207" t="s">
        <v>337</v>
      </c>
      <c r="Q175" s="209"/>
      <c r="R175" s="207" t="s">
        <v>290</v>
      </c>
      <c r="S175" s="209"/>
      <c r="T175" s="207" t="s">
        <v>338</v>
      </c>
      <c r="U175" s="209"/>
      <c r="V175" s="207" t="s">
        <v>292</v>
      </c>
      <c r="W175" s="209"/>
      <c r="X175" s="207" t="s">
        <v>291</v>
      </c>
      <c r="Y175" s="246"/>
    </row>
    <row r="176" spans="1:25" ht="26.1" customHeight="1" thickBot="1" x14ac:dyDescent="0.3">
      <c r="A176" s="178" t="s">
        <v>409</v>
      </c>
      <c r="B176" s="179"/>
      <c r="C176" s="33" t="s">
        <v>410</v>
      </c>
      <c r="D176" s="33" t="s">
        <v>411</v>
      </c>
      <c r="E176" s="290" t="s">
        <v>413</v>
      </c>
      <c r="F176" s="291"/>
      <c r="G176" s="282"/>
      <c r="H176" s="283"/>
      <c r="I176" s="410"/>
      <c r="J176" s="26"/>
      <c r="K176" s="26"/>
      <c r="L176" s="26"/>
      <c r="M176" s="26"/>
      <c r="N176" s="26"/>
      <c r="O176" s="26"/>
      <c r="P176" s="139"/>
      <c r="Q176" s="141"/>
      <c r="R176" s="139"/>
      <c r="S176" s="141"/>
      <c r="T176" s="139"/>
      <c r="U176" s="141"/>
      <c r="V176" s="139"/>
      <c r="W176" s="141"/>
      <c r="X176" s="139"/>
      <c r="Y176" s="346"/>
    </row>
    <row r="177" spans="1:25" ht="26.1" customHeight="1" thickBot="1" x14ac:dyDescent="0.3">
      <c r="A177" s="241" t="s">
        <v>294</v>
      </c>
      <c r="B177" s="242"/>
      <c r="C177" s="242"/>
      <c r="D177" s="242"/>
      <c r="E177" s="242"/>
      <c r="F177" s="242"/>
      <c r="G177" s="242"/>
      <c r="H177" s="242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3"/>
    </row>
    <row r="178" spans="1:25" ht="26.1" customHeight="1" x14ac:dyDescent="0.25">
      <c r="A178" s="262" t="s">
        <v>377</v>
      </c>
      <c r="B178" s="263"/>
      <c r="C178" s="263"/>
      <c r="D178" s="263"/>
      <c r="E178" s="263"/>
      <c r="F178" s="263"/>
      <c r="G178" s="263"/>
      <c r="H178" s="263"/>
      <c r="I178" s="263"/>
      <c r="J178" s="264"/>
      <c r="K178" s="268" t="s">
        <v>283</v>
      </c>
      <c r="L178" s="269"/>
      <c r="M178" s="269"/>
      <c r="N178" s="270"/>
      <c r="O178" s="149" t="s">
        <v>432</v>
      </c>
      <c r="P178" s="150"/>
      <c r="Q178" s="274"/>
      <c r="R178" s="268" t="s">
        <v>460</v>
      </c>
      <c r="S178" s="269"/>
      <c r="T178" s="269"/>
      <c r="U178" s="269"/>
      <c r="V178" s="269"/>
      <c r="W178" s="269"/>
      <c r="X178" s="269"/>
      <c r="Y178" s="278"/>
    </row>
    <row r="179" spans="1:25" ht="26.1" customHeight="1" thickBot="1" x14ac:dyDescent="0.3">
      <c r="A179" s="265"/>
      <c r="B179" s="266"/>
      <c r="C179" s="266"/>
      <c r="D179" s="266"/>
      <c r="E179" s="266"/>
      <c r="F179" s="266"/>
      <c r="G179" s="266"/>
      <c r="H179" s="266"/>
      <c r="I179" s="266"/>
      <c r="J179" s="267"/>
      <c r="K179" s="271"/>
      <c r="L179" s="272"/>
      <c r="M179" s="272"/>
      <c r="N179" s="273"/>
      <c r="O179" s="275"/>
      <c r="P179" s="276"/>
      <c r="Q179" s="277"/>
      <c r="R179" s="271"/>
      <c r="S179" s="272"/>
      <c r="T179" s="272"/>
      <c r="U179" s="272"/>
      <c r="V179" s="272"/>
      <c r="W179" s="272"/>
      <c r="X179" s="272"/>
      <c r="Y179" s="279"/>
    </row>
    <row r="180" spans="1:25" ht="26.1" customHeight="1" thickBot="1" x14ac:dyDescent="0.3">
      <c r="A180" s="284" t="s">
        <v>295</v>
      </c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6"/>
    </row>
    <row r="181" spans="1:25" ht="26.1" customHeight="1" x14ac:dyDescent="0.25">
      <c r="A181" s="287" t="s">
        <v>387</v>
      </c>
      <c r="B181" s="150"/>
      <c r="C181" s="150"/>
      <c r="D181" s="150"/>
      <c r="E181" s="150"/>
      <c r="F181" s="274"/>
      <c r="G181" s="244" t="s">
        <v>296</v>
      </c>
      <c r="H181" s="214" t="s">
        <v>305</v>
      </c>
      <c r="I181" s="147"/>
      <c r="J181" s="147"/>
      <c r="K181" s="148"/>
      <c r="L181" s="244" t="s">
        <v>297</v>
      </c>
      <c r="M181" s="244" t="s">
        <v>298</v>
      </c>
      <c r="N181" s="214" t="s">
        <v>299</v>
      </c>
      <c r="O181" s="148"/>
      <c r="P181" s="214" t="s">
        <v>340</v>
      </c>
      <c r="Q181" s="147"/>
      <c r="R181" s="148"/>
      <c r="S181" s="215" t="s">
        <v>310</v>
      </c>
      <c r="T181" s="216"/>
      <c r="U181" s="216"/>
      <c r="V181" s="216"/>
      <c r="W181" s="216"/>
      <c r="X181" s="216"/>
      <c r="Y181" s="217"/>
    </row>
    <row r="182" spans="1:25" ht="25.5" customHeight="1" x14ac:dyDescent="0.25">
      <c r="A182" s="259"/>
      <c r="B182" s="260"/>
      <c r="C182" s="260"/>
      <c r="D182" s="260"/>
      <c r="E182" s="260"/>
      <c r="F182" s="261"/>
      <c r="G182" s="229"/>
      <c r="H182" s="49" t="s">
        <v>306</v>
      </c>
      <c r="I182" s="49" t="s">
        <v>385</v>
      </c>
      <c r="J182" s="49" t="s">
        <v>307</v>
      </c>
      <c r="K182" s="49" t="s">
        <v>308</v>
      </c>
      <c r="L182" s="229"/>
      <c r="M182" s="229"/>
      <c r="N182" s="49" t="s">
        <v>300</v>
      </c>
      <c r="O182" s="45" t="s">
        <v>301</v>
      </c>
      <c r="P182" s="49" t="s">
        <v>302</v>
      </c>
      <c r="Q182" s="49" t="s">
        <v>303</v>
      </c>
      <c r="R182" s="49" t="s">
        <v>304</v>
      </c>
      <c r="S182" s="206"/>
      <c r="T182" s="198"/>
      <c r="U182" s="198"/>
      <c r="V182" s="198"/>
      <c r="W182" s="198"/>
      <c r="X182" s="198"/>
      <c r="Y182" s="221"/>
    </row>
    <row r="183" spans="1:25" s="25" customFormat="1" ht="25.5" customHeight="1" x14ac:dyDescent="0.25">
      <c r="A183" s="259"/>
      <c r="B183" s="260"/>
      <c r="C183" s="260"/>
      <c r="D183" s="260"/>
      <c r="E183" s="260"/>
      <c r="F183" s="261"/>
      <c r="G183" s="94">
        <v>1942</v>
      </c>
      <c r="H183" s="94"/>
      <c r="I183" s="92"/>
      <c r="J183" s="101" t="s">
        <v>461</v>
      </c>
      <c r="K183" s="92"/>
      <c r="L183" s="102">
        <v>1</v>
      </c>
      <c r="M183" s="94">
        <v>1</v>
      </c>
      <c r="N183" s="94" t="s">
        <v>461</v>
      </c>
      <c r="O183" s="94"/>
      <c r="P183" s="92"/>
      <c r="Q183" s="94"/>
      <c r="R183" s="93" t="s">
        <v>469</v>
      </c>
      <c r="S183" s="238"/>
      <c r="T183" s="239"/>
      <c r="U183" s="239"/>
      <c r="V183" s="239"/>
      <c r="W183" s="239"/>
      <c r="X183" s="239"/>
      <c r="Y183" s="250"/>
    </row>
    <row r="184" spans="1:25" s="25" customFormat="1" ht="25.5" customHeight="1" x14ac:dyDescent="0.25">
      <c r="A184" s="259"/>
      <c r="B184" s="260"/>
      <c r="C184" s="260"/>
      <c r="D184" s="260"/>
      <c r="E184" s="260"/>
      <c r="F184" s="261"/>
      <c r="G184" s="94">
        <v>1943</v>
      </c>
      <c r="H184" s="94"/>
      <c r="I184" s="92"/>
      <c r="J184" s="101" t="s">
        <v>461</v>
      </c>
      <c r="K184" s="92"/>
      <c r="L184" s="102">
        <v>1</v>
      </c>
      <c r="M184" s="94">
        <v>1</v>
      </c>
      <c r="N184" s="94" t="s">
        <v>461</v>
      </c>
      <c r="O184" s="94"/>
      <c r="P184" s="92"/>
      <c r="Q184" s="94"/>
      <c r="R184" s="93" t="s">
        <v>469</v>
      </c>
      <c r="S184" s="238"/>
      <c r="T184" s="239"/>
      <c r="U184" s="239"/>
      <c r="V184" s="239"/>
      <c r="W184" s="239"/>
      <c r="X184" s="239"/>
      <c r="Y184" s="250"/>
    </row>
    <row r="185" spans="1:25" s="25" customFormat="1" ht="35.25" customHeight="1" x14ac:dyDescent="0.25">
      <c r="A185" s="259"/>
      <c r="B185" s="260"/>
      <c r="C185" s="260"/>
      <c r="D185" s="260"/>
      <c r="E185" s="260"/>
      <c r="F185" s="261"/>
      <c r="G185" s="103">
        <v>1948</v>
      </c>
      <c r="H185" s="94"/>
      <c r="I185" s="92"/>
      <c r="J185" s="101" t="s">
        <v>461</v>
      </c>
      <c r="K185" s="92"/>
      <c r="L185" s="102">
        <v>1</v>
      </c>
      <c r="M185" s="94">
        <v>1</v>
      </c>
      <c r="N185" s="94" t="s">
        <v>461</v>
      </c>
      <c r="O185" s="94"/>
      <c r="P185" s="92"/>
      <c r="Q185" s="94"/>
      <c r="R185" s="93" t="s">
        <v>469</v>
      </c>
      <c r="S185" s="238"/>
      <c r="T185" s="239"/>
      <c r="U185" s="239"/>
      <c r="V185" s="239"/>
      <c r="W185" s="239"/>
      <c r="X185" s="239"/>
      <c r="Y185" s="250"/>
    </row>
    <row r="186" spans="1:25" s="25" customFormat="1" ht="25.5" customHeight="1" x14ac:dyDescent="0.25">
      <c r="A186" s="259"/>
      <c r="B186" s="260"/>
      <c r="C186" s="260"/>
      <c r="D186" s="260"/>
      <c r="E186" s="260"/>
      <c r="F186" s="261"/>
      <c r="G186" s="94">
        <v>1949</v>
      </c>
      <c r="H186" s="94"/>
      <c r="I186" s="92"/>
      <c r="J186" s="101" t="s">
        <v>461</v>
      </c>
      <c r="K186" s="92"/>
      <c r="L186" s="102">
        <v>1</v>
      </c>
      <c r="M186" s="94">
        <v>1</v>
      </c>
      <c r="N186" s="94" t="s">
        <v>461</v>
      </c>
      <c r="O186" s="94"/>
      <c r="P186" s="92"/>
      <c r="Q186" s="94"/>
      <c r="R186" s="93" t="s">
        <v>469</v>
      </c>
      <c r="S186" s="238"/>
      <c r="T186" s="239"/>
      <c r="U186" s="239"/>
      <c r="V186" s="239"/>
      <c r="W186" s="239"/>
      <c r="X186" s="239"/>
      <c r="Y186" s="250"/>
    </row>
    <row r="187" spans="1:25" s="25" customFormat="1" ht="25.5" customHeight="1" x14ac:dyDescent="0.25">
      <c r="A187" s="259"/>
      <c r="B187" s="260"/>
      <c r="C187" s="260"/>
      <c r="D187" s="260"/>
      <c r="E187" s="260"/>
      <c r="F187" s="261"/>
      <c r="G187" s="103">
        <v>1950</v>
      </c>
      <c r="H187" s="94"/>
      <c r="I187" s="92"/>
      <c r="J187" s="101" t="s">
        <v>461</v>
      </c>
      <c r="K187" s="92"/>
      <c r="L187" s="102">
        <v>1</v>
      </c>
      <c r="M187" s="94">
        <v>1</v>
      </c>
      <c r="N187" s="94" t="s">
        <v>461</v>
      </c>
      <c r="O187" s="94"/>
      <c r="P187" s="92"/>
      <c r="Q187" s="94"/>
      <c r="R187" s="93" t="s">
        <v>469</v>
      </c>
      <c r="S187" s="238"/>
      <c r="T187" s="239"/>
      <c r="U187" s="239"/>
      <c r="V187" s="239"/>
      <c r="W187" s="239"/>
      <c r="X187" s="239"/>
      <c r="Y187" s="250"/>
    </row>
    <row r="188" spans="1:25" s="25" customFormat="1" ht="26.1" customHeight="1" x14ac:dyDescent="0.25">
      <c r="A188" s="259"/>
      <c r="B188" s="260"/>
      <c r="C188" s="260"/>
      <c r="D188" s="260"/>
      <c r="E188" s="260"/>
      <c r="F188" s="261"/>
      <c r="G188" s="94">
        <v>1951</v>
      </c>
      <c r="H188" s="94"/>
      <c r="I188" s="92"/>
      <c r="J188" s="101" t="s">
        <v>461</v>
      </c>
      <c r="K188" s="92"/>
      <c r="L188" s="102">
        <v>1</v>
      </c>
      <c r="M188" s="94">
        <v>1</v>
      </c>
      <c r="N188" s="94" t="s">
        <v>461</v>
      </c>
      <c r="O188" s="94"/>
      <c r="P188" s="92"/>
      <c r="Q188" s="94"/>
      <c r="R188" s="93" t="s">
        <v>469</v>
      </c>
      <c r="S188" s="238"/>
      <c r="T188" s="239"/>
      <c r="U188" s="239"/>
      <c r="V188" s="239"/>
      <c r="W188" s="239"/>
      <c r="X188" s="239"/>
      <c r="Y188" s="250"/>
    </row>
    <row r="189" spans="1:25" s="25" customFormat="1" ht="26.1" customHeight="1" x14ac:dyDescent="0.25">
      <c r="A189" s="259"/>
      <c r="B189" s="260"/>
      <c r="C189" s="260"/>
      <c r="D189" s="260"/>
      <c r="E189" s="260"/>
      <c r="F189" s="261"/>
      <c r="G189" s="103">
        <v>1952</v>
      </c>
      <c r="H189" s="94"/>
      <c r="I189" s="92"/>
      <c r="J189" s="101" t="s">
        <v>461</v>
      </c>
      <c r="K189" s="92"/>
      <c r="L189" s="102">
        <v>1</v>
      </c>
      <c r="M189" s="94">
        <v>1</v>
      </c>
      <c r="N189" s="94" t="s">
        <v>461</v>
      </c>
      <c r="O189" s="94"/>
      <c r="P189" s="92"/>
      <c r="Q189" s="94"/>
      <c r="R189" s="93" t="s">
        <v>469</v>
      </c>
      <c r="S189" s="238"/>
      <c r="T189" s="239"/>
      <c r="U189" s="239"/>
      <c r="V189" s="239"/>
      <c r="W189" s="239"/>
      <c r="X189" s="239"/>
      <c r="Y189" s="250"/>
    </row>
    <row r="190" spans="1:25" s="25" customFormat="1" ht="26.1" customHeight="1" x14ac:dyDescent="0.25">
      <c r="A190" s="259"/>
      <c r="B190" s="260"/>
      <c r="C190" s="260"/>
      <c r="D190" s="260"/>
      <c r="E190" s="260"/>
      <c r="F190" s="261"/>
      <c r="G190" s="94">
        <v>1953</v>
      </c>
      <c r="H190" s="94"/>
      <c r="I190" s="92"/>
      <c r="J190" s="101" t="s">
        <v>461</v>
      </c>
      <c r="K190" s="92"/>
      <c r="L190" s="102">
        <v>1</v>
      </c>
      <c r="M190" s="94">
        <v>2</v>
      </c>
      <c r="N190" s="94" t="s">
        <v>461</v>
      </c>
      <c r="O190" s="94"/>
      <c r="P190" s="92"/>
      <c r="Q190" s="94"/>
      <c r="R190" s="93" t="s">
        <v>469</v>
      </c>
      <c r="S190" s="238"/>
      <c r="T190" s="239"/>
      <c r="U190" s="239"/>
      <c r="V190" s="239"/>
      <c r="W190" s="239"/>
      <c r="X190" s="239"/>
      <c r="Y190" s="250"/>
    </row>
    <row r="191" spans="1:25" s="25" customFormat="1" ht="26.1" customHeight="1" x14ac:dyDescent="0.25">
      <c r="A191" s="259"/>
      <c r="B191" s="260"/>
      <c r="C191" s="260"/>
      <c r="D191" s="260"/>
      <c r="E191" s="260"/>
      <c r="F191" s="261"/>
      <c r="G191" s="103">
        <v>1954</v>
      </c>
      <c r="H191" s="94"/>
      <c r="I191" s="92"/>
      <c r="J191" s="101" t="s">
        <v>461</v>
      </c>
      <c r="K191" s="92"/>
      <c r="L191" s="102">
        <v>1</v>
      </c>
      <c r="M191" s="94">
        <v>4</v>
      </c>
      <c r="N191" s="94" t="s">
        <v>461</v>
      </c>
      <c r="O191" s="94"/>
      <c r="P191" s="92"/>
      <c r="Q191" s="94"/>
      <c r="R191" s="93" t="s">
        <v>469</v>
      </c>
      <c r="S191" s="238"/>
      <c r="T191" s="239"/>
      <c r="U191" s="239"/>
      <c r="V191" s="239"/>
      <c r="W191" s="239"/>
      <c r="X191" s="239"/>
      <c r="Y191" s="250"/>
    </row>
    <row r="192" spans="1:25" s="25" customFormat="1" ht="26.1" customHeight="1" x14ac:dyDescent="0.25">
      <c r="A192" s="259"/>
      <c r="B192" s="260"/>
      <c r="C192" s="260"/>
      <c r="D192" s="260"/>
      <c r="E192" s="260"/>
      <c r="F192" s="261"/>
      <c r="G192" s="94">
        <v>1955</v>
      </c>
      <c r="H192" s="94"/>
      <c r="I192" s="92"/>
      <c r="J192" s="101" t="s">
        <v>461</v>
      </c>
      <c r="K192" s="92"/>
      <c r="L192" s="102">
        <v>1</v>
      </c>
      <c r="M192" s="94">
        <v>1</v>
      </c>
      <c r="N192" s="94" t="s">
        <v>461</v>
      </c>
      <c r="O192" s="94"/>
      <c r="P192" s="92"/>
      <c r="Q192" s="94"/>
      <c r="R192" s="93" t="s">
        <v>469</v>
      </c>
      <c r="S192" s="238"/>
      <c r="T192" s="239"/>
      <c r="U192" s="239"/>
      <c r="V192" s="239"/>
      <c r="W192" s="239"/>
      <c r="X192" s="239"/>
      <c r="Y192" s="250"/>
    </row>
    <row r="193" spans="1:25" s="25" customFormat="1" ht="26.1" customHeight="1" x14ac:dyDescent="0.25">
      <c r="A193" s="259"/>
      <c r="B193" s="260"/>
      <c r="C193" s="260"/>
      <c r="D193" s="260"/>
      <c r="E193" s="260"/>
      <c r="F193" s="261"/>
      <c r="G193" s="103">
        <v>1956</v>
      </c>
      <c r="H193" s="94"/>
      <c r="I193" s="92"/>
      <c r="J193" s="101" t="s">
        <v>461</v>
      </c>
      <c r="K193" s="92"/>
      <c r="L193" s="102">
        <v>1</v>
      </c>
      <c r="M193" s="94">
        <v>1</v>
      </c>
      <c r="N193" s="94" t="s">
        <v>461</v>
      </c>
      <c r="O193" s="94"/>
      <c r="P193" s="92"/>
      <c r="Q193" s="94"/>
      <c r="R193" s="93" t="s">
        <v>469</v>
      </c>
      <c r="S193" s="238"/>
      <c r="T193" s="239"/>
      <c r="U193" s="239"/>
      <c r="V193" s="239"/>
      <c r="W193" s="239"/>
      <c r="X193" s="239"/>
      <c r="Y193" s="250"/>
    </row>
    <row r="194" spans="1:25" s="25" customFormat="1" ht="26.1" customHeight="1" x14ac:dyDescent="0.25">
      <c r="A194" s="259"/>
      <c r="B194" s="260"/>
      <c r="C194" s="260"/>
      <c r="D194" s="260"/>
      <c r="E194" s="260"/>
      <c r="F194" s="261"/>
      <c r="G194" s="94">
        <v>1957</v>
      </c>
      <c r="H194" s="94"/>
      <c r="I194" s="92"/>
      <c r="J194" s="101" t="s">
        <v>461</v>
      </c>
      <c r="K194" s="92"/>
      <c r="L194" s="102">
        <v>1</v>
      </c>
      <c r="M194" s="94">
        <v>1</v>
      </c>
      <c r="N194" s="94" t="s">
        <v>461</v>
      </c>
      <c r="O194" s="94"/>
      <c r="P194" s="92"/>
      <c r="Q194" s="94"/>
      <c r="R194" s="93" t="s">
        <v>469</v>
      </c>
      <c r="S194" s="238"/>
      <c r="T194" s="239"/>
      <c r="U194" s="239"/>
      <c r="V194" s="239"/>
      <c r="W194" s="239"/>
      <c r="X194" s="239"/>
      <c r="Y194" s="250"/>
    </row>
    <row r="195" spans="1:25" s="25" customFormat="1" ht="26.1" customHeight="1" x14ac:dyDescent="0.25">
      <c r="A195" s="259"/>
      <c r="B195" s="260"/>
      <c r="C195" s="260"/>
      <c r="D195" s="260"/>
      <c r="E195" s="260"/>
      <c r="F195" s="261"/>
      <c r="G195" s="103">
        <v>1958</v>
      </c>
      <c r="H195" s="94"/>
      <c r="I195" s="92"/>
      <c r="J195" s="101" t="s">
        <v>461</v>
      </c>
      <c r="K195" s="92"/>
      <c r="L195" s="102">
        <v>1</v>
      </c>
      <c r="M195" s="94">
        <v>1</v>
      </c>
      <c r="N195" s="94" t="s">
        <v>461</v>
      </c>
      <c r="O195" s="94"/>
      <c r="P195" s="92"/>
      <c r="Q195" s="94"/>
      <c r="R195" s="93" t="s">
        <v>469</v>
      </c>
      <c r="S195" s="238"/>
      <c r="T195" s="239"/>
      <c r="U195" s="239"/>
      <c r="V195" s="239"/>
      <c r="W195" s="239"/>
      <c r="X195" s="239"/>
      <c r="Y195" s="250"/>
    </row>
    <row r="196" spans="1:25" s="25" customFormat="1" ht="26.1" customHeight="1" x14ac:dyDescent="0.25">
      <c r="A196" s="259"/>
      <c r="B196" s="260"/>
      <c r="C196" s="260"/>
      <c r="D196" s="260"/>
      <c r="E196" s="260"/>
      <c r="F196" s="261"/>
      <c r="G196" s="94">
        <v>1959</v>
      </c>
      <c r="H196" s="94"/>
      <c r="I196" s="92"/>
      <c r="J196" s="101" t="s">
        <v>461</v>
      </c>
      <c r="K196" s="92"/>
      <c r="L196" s="102">
        <v>1</v>
      </c>
      <c r="M196" s="94">
        <v>1</v>
      </c>
      <c r="N196" s="94" t="s">
        <v>461</v>
      </c>
      <c r="O196" s="94"/>
      <c r="P196" s="92"/>
      <c r="Q196" s="94"/>
      <c r="R196" s="93" t="s">
        <v>469</v>
      </c>
      <c r="S196" s="238"/>
      <c r="T196" s="239"/>
      <c r="U196" s="239"/>
      <c r="V196" s="239"/>
      <c r="W196" s="239"/>
      <c r="X196" s="239"/>
      <c r="Y196" s="250"/>
    </row>
    <row r="197" spans="1:25" s="25" customFormat="1" ht="26.1" customHeight="1" x14ac:dyDescent="0.25">
      <c r="A197" s="259"/>
      <c r="B197" s="260"/>
      <c r="C197" s="260"/>
      <c r="D197" s="260"/>
      <c r="E197" s="260"/>
      <c r="F197" s="261"/>
      <c r="G197" s="94">
        <v>1978</v>
      </c>
      <c r="H197" s="94"/>
      <c r="I197" s="92"/>
      <c r="J197" s="101" t="s">
        <v>461</v>
      </c>
      <c r="K197" s="92"/>
      <c r="L197" s="102">
        <v>1</v>
      </c>
      <c r="M197" s="94">
        <v>1</v>
      </c>
      <c r="N197" s="94" t="s">
        <v>461</v>
      </c>
      <c r="O197" s="94"/>
      <c r="P197" s="92"/>
      <c r="Q197" s="94"/>
      <c r="R197" s="93" t="s">
        <v>469</v>
      </c>
      <c r="S197" s="238"/>
      <c r="T197" s="239"/>
      <c r="U197" s="239"/>
      <c r="V197" s="239"/>
      <c r="W197" s="239"/>
      <c r="X197" s="239"/>
      <c r="Y197" s="250"/>
    </row>
    <row r="198" spans="1:25" s="25" customFormat="1" ht="26.1" customHeight="1" x14ac:dyDescent="0.25">
      <c r="A198" s="259"/>
      <c r="B198" s="260"/>
      <c r="C198" s="260"/>
      <c r="D198" s="260"/>
      <c r="E198" s="260"/>
      <c r="F198" s="261"/>
      <c r="G198" s="103">
        <v>1979</v>
      </c>
      <c r="H198" s="94"/>
      <c r="I198" s="92"/>
      <c r="J198" s="101" t="s">
        <v>461</v>
      </c>
      <c r="K198" s="92"/>
      <c r="L198" s="102">
        <v>1</v>
      </c>
      <c r="M198" s="94">
        <v>1</v>
      </c>
      <c r="N198" s="94" t="s">
        <v>461</v>
      </c>
      <c r="O198" s="94"/>
      <c r="P198" s="92"/>
      <c r="Q198" s="94"/>
      <c r="R198" s="93" t="s">
        <v>469</v>
      </c>
      <c r="S198" s="238"/>
      <c r="T198" s="239"/>
      <c r="U198" s="239"/>
      <c r="V198" s="239"/>
      <c r="W198" s="239"/>
      <c r="X198" s="239"/>
      <c r="Y198" s="250"/>
    </row>
    <row r="199" spans="1:25" s="25" customFormat="1" ht="26.1" customHeight="1" x14ac:dyDescent="0.25">
      <c r="A199" s="259"/>
      <c r="B199" s="260"/>
      <c r="C199" s="260"/>
      <c r="D199" s="260"/>
      <c r="E199" s="260"/>
      <c r="F199" s="261"/>
      <c r="G199" s="94">
        <v>1980</v>
      </c>
      <c r="H199" s="94"/>
      <c r="I199" s="92"/>
      <c r="J199" s="101" t="s">
        <v>461</v>
      </c>
      <c r="K199" s="92"/>
      <c r="L199" s="102">
        <v>1</v>
      </c>
      <c r="M199" s="94">
        <v>1</v>
      </c>
      <c r="N199" s="94" t="s">
        <v>461</v>
      </c>
      <c r="O199" s="94"/>
      <c r="P199" s="92"/>
      <c r="Q199" s="94"/>
      <c r="R199" s="93" t="s">
        <v>469</v>
      </c>
      <c r="S199" s="97"/>
      <c r="T199" s="95"/>
      <c r="U199" s="95"/>
      <c r="V199" s="95"/>
      <c r="W199" s="95"/>
      <c r="X199" s="95"/>
      <c r="Y199" s="104"/>
    </row>
    <row r="200" spans="1:25" s="25" customFormat="1" ht="26.1" customHeight="1" x14ac:dyDescent="0.25">
      <c r="A200" s="259"/>
      <c r="B200" s="260"/>
      <c r="C200" s="260"/>
      <c r="D200" s="260"/>
      <c r="E200" s="260"/>
      <c r="F200" s="261"/>
      <c r="G200" s="94">
        <v>1982</v>
      </c>
      <c r="H200" s="94"/>
      <c r="I200" s="92"/>
      <c r="J200" s="101" t="s">
        <v>461</v>
      </c>
      <c r="K200" s="92"/>
      <c r="L200" s="102">
        <v>1</v>
      </c>
      <c r="M200" s="94">
        <v>1</v>
      </c>
      <c r="N200" s="94" t="s">
        <v>461</v>
      </c>
      <c r="O200" s="94"/>
      <c r="P200" s="92"/>
      <c r="Q200" s="94"/>
      <c r="R200" s="93" t="s">
        <v>469</v>
      </c>
      <c r="S200" s="97"/>
      <c r="T200" s="95"/>
      <c r="U200" s="95"/>
      <c r="V200" s="95"/>
      <c r="W200" s="95"/>
      <c r="X200" s="95"/>
      <c r="Y200" s="104"/>
    </row>
    <row r="201" spans="1:25" s="25" customFormat="1" ht="26.1" customHeight="1" x14ac:dyDescent="0.25">
      <c r="A201" s="259"/>
      <c r="B201" s="260"/>
      <c r="C201" s="260"/>
      <c r="D201" s="260"/>
      <c r="E201" s="260"/>
      <c r="F201" s="261"/>
      <c r="G201" s="103">
        <v>1983</v>
      </c>
      <c r="H201" s="94"/>
      <c r="I201" s="92"/>
      <c r="J201" s="101" t="s">
        <v>461</v>
      </c>
      <c r="K201" s="92"/>
      <c r="L201" s="102">
        <v>1</v>
      </c>
      <c r="M201" s="94">
        <v>1</v>
      </c>
      <c r="N201" s="94" t="s">
        <v>461</v>
      </c>
      <c r="O201" s="94"/>
      <c r="P201" s="92"/>
      <c r="Q201" s="94"/>
      <c r="R201" s="93" t="s">
        <v>469</v>
      </c>
      <c r="S201" s="97"/>
      <c r="T201" s="95"/>
      <c r="U201" s="95"/>
      <c r="V201" s="95"/>
      <c r="W201" s="95"/>
      <c r="X201" s="95"/>
      <c r="Y201" s="104"/>
    </row>
    <row r="202" spans="1:25" s="25" customFormat="1" ht="26.1" customHeight="1" x14ac:dyDescent="0.25">
      <c r="A202" s="259"/>
      <c r="B202" s="260"/>
      <c r="C202" s="260"/>
      <c r="D202" s="260"/>
      <c r="E202" s="260"/>
      <c r="F202" s="261"/>
      <c r="G202" s="94">
        <v>1984</v>
      </c>
      <c r="H202" s="94"/>
      <c r="I202" s="92"/>
      <c r="J202" s="101" t="s">
        <v>461</v>
      </c>
      <c r="K202" s="92"/>
      <c r="L202" s="102">
        <v>1</v>
      </c>
      <c r="M202" s="94">
        <v>1</v>
      </c>
      <c r="N202" s="94" t="s">
        <v>461</v>
      </c>
      <c r="O202" s="94"/>
      <c r="P202" s="92"/>
      <c r="Q202" s="94"/>
      <c r="R202" s="93" t="s">
        <v>469</v>
      </c>
      <c r="S202" s="97"/>
      <c r="T202" s="95"/>
      <c r="U202" s="95"/>
      <c r="V202" s="95"/>
      <c r="W202" s="95"/>
      <c r="X202" s="95"/>
      <c r="Y202" s="104"/>
    </row>
    <row r="203" spans="1:25" s="25" customFormat="1" ht="26.1" customHeight="1" x14ac:dyDescent="0.25">
      <c r="A203" s="259"/>
      <c r="B203" s="260"/>
      <c r="C203" s="260"/>
      <c r="D203" s="260"/>
      <c r="E203" s="260"/>
      <c r="F203" s="261"/>
      <c r="G203" s="103">
        <v>1985</v>
      </c>
      <c r="H203" s="94"/>
      <c r="I203" s="92"/>
      <c r="J203" s="101" t="s">
        <v>461</v>
      </c>
      <c r="K203" s="92"/>
      <c r="L203" s="102">
        <v>1</v>
      </c>
      <c r="M203" s="94">
        <v>1</v>
      </c>
      <c r="N203" s="94" t="s">
        <v>461</v>
      </c>
      <c r="O203" s="94"/>
      <c r="P203" s="92"/>
      <c r="Q203" s="94"/>
      <c r="R203" s="93" t="s">
        <v>469</v>
      </c>
      <c r="S203" s="97"/>
      <c r="T203" s="95"/>
      <c r="U203" s="95"/>
      <c r="V203" s="95"/>
      <c r="W203" s="95"/>
      <c r="X203" s="95"/>
      <c r="Y203" s="104"/>
    </row>
    <row r="204" spans="1:25" s="25" customFormat="1" ht="26.1" customHeight="1" x14ac:dyDescent="0.25">
      <c r="A204" s="259"/>
      <c r="B204" s="260"/>
      <c r="C204" s="260"/>
      <c r="D204" s="260"/>
      <c r="E204" s="260"/>
      <c r="F204" s="261"/>
      <c r="G204" s="94">
        <v>1986</v>
      </c>
      <c r="H204" s="94"/>
      <c r="I204" s="92"/>
      <c r="J204" s="101" t="s">
        <v>461</v>
      </c>
      <c r="K204" s="92"/>
      <c r="L204" s="102">
        <v>1</v>
      </c>
      <c r="M204" s="94">
        <v>1</v>
      </c>
      <c r="N204" s="94" t="s">
        <v>461</v>
      </c>
      <c r="O204" s="94"/>
      <c r="P204" s="92"/>
      <c r="Q204" s="94"/>
      <c r="R204" s="93" t="s">
        <v>469</v>
      </c>
      <c r="S204" s="97"/>
      <c r="T204" s="95"/>
      <c r="U204" s="95"/>
      <c r="V204" s="95"/>
      <c r="W204" s="95"/>
      <c r="X204" s="95"/>
      <c r="Y204" s="104"/>
    </row>
    <row r="205" spans="1:25" s="25" customFormat="1" ht="26.1" customHeight="1" x14ac:dyDescent="0.25">
      <c r="A205" s="259"/>
      <c r="B205" s="260"/>
      <c r="C205" s="260"/>
      <c r="D205" s="260"/>
      <c r="E205" s="260"/>
      <c r="F205" s="261"/>
      <c r="G205" s="94">
        <v>1987</v>
      </c>
      <c r="H205" s="94"/>
      <c r="I205" s="92"/>
      <c r="J205" s="101" t="s">
        <v>461</v>
      </c>
      <c r="K205" s="92"/>
      <c r="L205" s="102">
        <v>1</v>
      </c>
      <c r="M205" s="94">
        <v>1</v>
      </c>
      <c r="N205" s="94" t="s">
        <v>461</v>
      </c>
      <c r="O205" s="94"/>
      <c r="P205" s="92"/>
      <c r="Q205" s="94"/>
      <c r="R205" s="93" t="s">
        <v>469</v>
      </c>
      <c r="S205" s="97"/>
      <c r="T205" s="95"/>
      <c r="U205" s="95"/>
      <c r="V205" s="95"/>
      <c r="W205" s="95"/>
      <c r="X205" s="95"/>
      <c r="Y205" s="104"/>
    </row>
    <row r="206" spans="1:25" s="25" customFormat="1" ht="26.1" customHeight="1" x14ac:dyDescent="0.25">
      <c r="A206" s="259"/>
      <c r="B206" s="260"/>
      <c r="C206" s="260"/>
      <c r="D206" s="260"/>
      <c r="E206" s="260"/>
      <c r="F206" s="261"/>
      <c r="G206" s="103">
        <v>1988</v>
      </c>
      <c r="H206" s="94"/>
      <c r="I206" s="92"/>
      <c r="J206" s="101" t="s">
        <v>461</v>
      </c>
      <c r="K206" s="92"/>
      <c r="L206" s="102">
        <v>1</v>
      </c>
      <c r="M206" s="94">
        <v>1</v>
      </c>
      <c r="N206" s="94" t="s">
        <v>461</v>
      </c>
      <c r="O206" s="94"/>
      <c r="P206" s="92"/>
      <c r="Q206" s="94"/>
      <c r="R206" s="93" t="s">
        <v>469</v>
      </c>
      <c r="S206" s="97"/>
      <c r="T206" s="95"/>
      <c r="U206" s="95"/>
      <c r="V206" s="95"/>
      <c r="W206" s="95"/>
      <c r="X206" s="95"/>
      <c r="Y206" s="104"/>
    </row>
    <row r="207" spans="1:25" s="25" customFormat="1" ht="26.1" customHeight="1" x14ac:dyDescent="0.25">
      <c r="A207" s="259"/>
      <c r="B207" s="260"/>
      <c r="C207" s="260"/>
      <c r="D207" s="260"/>
      <c r="E207" s="260"/>
      <c r="F207" s="261"/>
      <c r="G207" s="94">
        <v>1989</v>
      </c>
      <c r="H207" s="94"/>
      <c r="I207" s="92"/>
      <c r="J207" s="101" t="s">
        <v>461</v>
      </c>
      <c r="K207" s="92"/>
      <c r="L207" s="102">
        <v>1</v>
      </c>
      <c r="M207" s="94">
        <v>1</v>
      </c>
      <c r="N207" s="94" t="s">
        <v>461</v>
      </c>
      <c r="O207" s="94"/>
      <c r="P207" s="92"/>
      <c r="Q207" s="94"/>
      <c r="R207" s="93" t="s">
        <v>469</v>
      </c>
      <c r="S207" s="97"/>
      <c r="T207" s="95"/>
      <c r="U207" s="95"/>
      <c r="V207" s="95"/>
      <c r="W207" s="95"/>
      <c r="X207" s="95"/>
      <c r="Y207" s="104"/>
    </row>
    <row r="208" spans="1:25" s="25" customFormat="1" ht="26.1" customHeight="1" x14ac:dyDescent="0.25">
      <c r="A208" s="259"/>
      <c r="B208" s="260"/>
      <c r="C208" s="260"/>
      <c r="D208" s="260"/>
      <c r="E208" s="260"/>
      <c r="F208" s="261"/>
      <c r="G208" s="103">
        <v>1990</v>
      </c>
      <c r="H208" s="94"/>
      <c r="I208" s="92"/>
      <c r="J208" s="101" t="s">
        <v>461</v>
      </c>
      <c r="K208" s="92"/>
      <c r="L208" s="102">
        <v>1</v>
      </c>
      <c r="M208" s="94">
        <v>1</v>
      </c>
      <c r="N208" s="94" t="s">
        <v>461</v>
      </c>
      <c r="O208" s="94"/>
      <c r="P208" s="92"/>
      <c r="Q208" s="94"/>
      <c r="R208" s="93" t="s">
        <v>469</v>
      </c>
      <c r="S208" s="97"/>
      <c r="T208" s="95"/>
      <c r="U208" s="95"/>
      <c r="V208" s="95"/>
      <c r="W208" s="95"/>
      <c r="X208" s="95"/>
      <c r="Y208" s="104"/>
    </row>
    <row r="209" spans="1:25" s="25" customFormat="1" ht="26.1" customHeight="1" x14ac:dyDescent="0.25">
      <c r="A209" s="259"/>
      <c r="B209" s="260"/>
      <c r="C209" s="260"/>
      <c r="D209" s="260"/>
      <c r="E209" s="260"/>
      <c r="F209" s="261"/>
      <c r="G209" s="94">
        <v>1991</v>
      </c>
      <c r="H209" s="94"/>
      <c r="I209" s="92"/>
      <c r="J209" s="101" t="s">
        <v>461</v>
      </c>
      <c r="K209" s="92"/>
      <c r="L209" s="102">
        <v>1</v>
      </c>
      <c r="M209" s="94">
        <v>1</v>
      </c>
      <c r="N209" s="94" t="s">
        <v>461</v>
      </c>
      <c r="O209" s="94"/>
      <c r="P209" s="92"/>
      <c r="Q209" s="94"/>
      <c r="R209" s="93" t="s">
        <v>469</v>
      </c>
      <c r="S209" s="238"/>
      <c r="T209" s="239"/>
      <c r="U209" s="239"/>
      <c r="V209" s="239"/>
      <c r="W209" s="239"/>
      <c r="X209" s="239"/>
      <c r="Y209" s="250"/>
    </row>
    <row r="210" spans="1:25" s="25" customFormat="1" ht="26.1" customHeight="1" x14ac:dyDescent="0.25">
      <c r="A210" s="259"/>
      <c r="B210" s="260"/>
      <c r="C210" s="260"/>
      <c r="D210" s="260"/>
      <c r="E210" s="260"/>
      <c r="F210" s="261"/>
      <c r="G210" s="94">
        <v>1992</v>
      </c>
      <c r="H210" s="103"/>
      <c r="I210" s="105"/>
      <c r="J210" s="101" t="s">
        <v>461</v>
      </c>
      <c r="K210" s="92"/>
      <c r="L210" s="102">
        <v>1</v>
      </c>
      <c r="M210" s="94">
        <v>1</v>
      </c>
      <c r="N210" s="94" t="s">
        <v>461</v>
      </c>
      <c r="O210" s="94"/>
      <c r="P210" s="92"/>
      <c r="Q210" s="94"/>
      <c r="R210" s="93" t="s">
        <v>469</v>
      </c>
      <c r="S210" s="97"/>
      <c r="T210" s="95"/>
      <c r="U210" s="95"/>
      <c r="V210" s="95"/>
      <c r="W210" s="95"/>
      <c r="X210" s="95"/>
      <c r="Y210" s="104"/>
    </row>
    <row r="211" spans="1:25" s="25" customFormat="1" ht="26.1" customHeight="1" x14ac:dyDescent="0.25">
      <c r="A211" s="259"/>
      <c r="B211" s="260"/>
      <c r="C211" s="260"/>
      <c r="D211" s="260"/>
      <c r="E211" s="260"/>
      <c r="F211" s="261"/>
      <c r="G211" s="103">
        <v>1993</v>
      </c>
      <c r="H211" s="103"/>
      <c r="I211" s="105"/>
      <c r="J211" s="101" t="s">
        <v>461</v>
      </c>
      <c r="K211" s="92"/>
      <c r="L211" s="102">
        <v>1</v>
      </c>
      <c r="M211" s="94">
        <v>1</v>
      </c>
      <c r="N211" s="94" t="s">
        <v>461</v>
      </c>
      <c r="O211" s="94"/>
      <c r="P211" s="92"/>
      <c r="Q211" s="94"/>
      <c r="R211" s="93" t="s">
        <v>469</v>
      </c>
      <c r="S211" s="97"/>
      <c r="T211" s="95"/>
      <c r="U211" s="95"/>
      <c r="V211" s="95"/>
      <c r="W211" s="95"/>
      <c r="X211" s="95"/>
      <c r="Y211" s="104"/>
    </row>
    <row r="212" spans="1:25" s="25" customFormat="1" ht="26.1" customHeight="1" x14ac:dyDescent="0.25">
      <c r="A212" s="259"/>
      <c r="B212" s="260"/>
      <c r="C212" s="260"/>
      <c r="D212" s="260"/>
      <c r="E212" s="260"/>
      <c r="F212" s="261"/>
      <c r="G212" s="94">
        <v>1994</v>
      </c>
      <c r="H212" s="103"/>
      <c r="I212" s="105"/>
      <c r="J212" s="101" t="s">
        <v>461</v>
      </c>
      <c r="K212" s="92"/>
      <c r="L212" s="102">
        <v>1</v>
      </c>
      <c r="M212" s="94">
        <v>1</v>
      </c>
      <c r="N212" s="94" t="s">
        <v>461</v>
      </c>
      <c r="O212" s="94"/>
      <c r="P212" s="92"/>
      <c r="Q212" s="94"/>
      <c r="R212" s="93" t="s">
        <v>469</v>
      </c>
      <c r="S212" s="97"/>
      <c r="T212" s="95"/>
      <c r="U212" s="95"/>
      <c r="V212" s="95"/>
      <c r="W212" s="95"/>
      <c r="X212" s="95"/>
      <c r="Y212" s="104"/>
    </row>
    <row r="213" spans="1:25" s="25" customFormat="1" ht="26.1" customHeight="1" x14ac:dyDescent="0.25">
      <c r="A213" s="259"/>
      <c r="B213" s="260"/>
      <c r="C213" s="260"/>
      <c r="D213" s="260"/>
      <c r="E213" s="260"/>
      <c r="F213" s="261"/>
      <c r="G213" s="94">
        <v>1995</v>
      </c>
      <c r="H213" s="103"/>
      <c r="I213" s="105"/>
      <c r="J213" s="101" t="s">
        <v>461</v>
      </c>
      <c r="K213" s="92"/>
      <c r="L213" s="102">
        <v>1</v>
      </c>
      <c r="M213" s="94">
        <v>3</v>
      </c>
      <c r="N213" s="94" t="s">
        <v>461</v>
      </c>
      <c r="O213" s="94"/>
      <c r="P213" s="92"/>
      <c r="Q213" s="94"/>
      <c r="R213" s="93" t="s">
        <v>469</v>
      </c>
      <c r="S213" s="97"/>
      <c r="T213" s="95"/>
      <c r="U213" s="95"/>
      <c r="V213" s="95"/>
      <c r="W213" s="95"/>
      <c r="X213" s="95"/>
      <c r="Y213" s="104"/>
    </row>
    <row r="214" spans="1:25" s="25" customFormat="1" ht="26.1" customHeight="1" x14ac:dyDescent="0.25">
      <c r="A214" s="259"/>
      <c r="B214" s="260"/>
      <c r="C214" s="260"/>
      <c r="D214" s="260"/>
      <c r="E214" s="260"/>
      <c r="F214" s="261"/>
      <c r="G214" s="103">
        <v>1996</v>
      </c>
      <c r="H214" s="103"/>
      <c r="I214" s="105"/>
      <c r="J214" s="101" t="s">
        <v>461</v>
      </c>
      <c r="K214" s="92"/>
      <c r="L214" s="102">
        <v>1</v>
      </c>
      <c r="M214" s="94">
        <v>2</v>
      </c>
      <c r="N214" s="94" t="s">
        <v>461</v>
      </c>
      <c r="O214" s="94"/>
      <c r="P214" s="92"/>
      <c r="Q214" s="94"/>
      <c r="R214" s="93" t="s">
        <v>469</v>
      </c>
      <c r="S214" s="97"/>
      <c r="T214" s="95"/>
      <c r="U214" s="95"/>
      <c r="V214" s="95"/>
      <c r="W214" s="95"/>
      <c r="X214" s="95"/>
      <c r="Y214" s="104"/>
    </row>
    <row r="215" spans="1:25" s="25" customFormat="1" ht="26.1" customHeight="1" x14ac:dyDescent="0.25">
      <c r="A215" s="259"/>
      <c r="B215" s="260"/>
      <c r="C215" s="260"/>
      <c r="D215" s="260"/>
      <c r="E215" s="260"/>
      <c r="F215" s="261"/>
      <c r="G215" s="94">
        <v>1997</v>
      </c>
      <c r="H215" s="103"/>
      <c r="I215" s="105"/>
      <c r="J215" s="101" t="s">
        <v>461</v>
      </c>
      <c r="K215" s="92"/>
      <c r="L215" s="102">
        <v>1</v>
      </c>
      <c r="M215" s="94">
        <v>4</v>
      </c>
      <c r="N215" s="94" t="s">
        <v>461</v>
      </c>
      <c r="O215" s="94"/>
      <c r="P215" s="92"/>
      <c r="Q215" s="94"/>
      <c r="R215" s="93" t="s">
        <v>469</v>
      </c>
      <c r="S215" s="97"/>
      <c r="T215" s="95"/>
      <c r="U215" s="95"/>
      <c r="V215" s="95"/>
      <c r="W215" s="95"/>
      <c r="X215" s="95"/>
      <c r="Y215" s="104"/>
    </row>
    <row r="216" spans="1:25" s="25" customFormat="1" ht="26.1" customHeight="1" x14ac:dyDescent="0.25">
      <c r="A216" s="259"/>
      <c r="B216" s="260"/>
      <c r="C216" s="260"/>
      <c r="D216" s="260"/>
      <c r="E216" s="260"/>
      <c r="F216" s="261"/>
      <c r="G216" s="94">
        <v>1998</v>
      </c>
      <c r="H216" s="103"/>
      <c r="I216" s="105"/>
      <c r="J216" s="101" t="s">
        <v>461</v>
      </c>
      <c r="K216" s="92"/>
      <c r="L216" s="102">
        <v>1</v>
      </c>
      <c r="M216" s="94">
        <v>7</v>
      </c>
      <c r="N216" s="94" t="s">
        <v>461</v>
      </c>
      <c r="O216" s="94"/>
      <c r="P216" s="92"/>
      <c r="Q216" s="94"/>
      <c r="R216" s="93" t="s">
        <v>469</v>
      </c>
      <c r="S216" s="97"/>
      <c r="T216" s="95"/>
      <c r="U216" s="95"/>
      <c r="V216" s="95"/>
      <c r="W216" s="95"/>
      <c r="X216" s="95"/>
      <c r="Y216" s="104"/>
    </row>
    <row r="217" spans="1:25" s="25" customFormat="1" ht="26.1" customHeight="1" x14ac:dyDescent="0.25">
      <c r="A217" s="259"/>
      <c r="B217" s="260"/>
      <c r="C217" s="260"/>
      <c r="D217" s="260"/>
      <c r="E217" s="260"/>
      <c r="F217" s="261"/>
      <c r="G217" s="103">
        <v>1999</v>
      </c>
      <c r="H217" s="103"/>
      <c r="I217" s="105"/>
      <c r="J217" s="101" t="s">
        <v>461</v>
      </c>
      <c r="K217" s="92"/>
      <c r="L217" s="102">
        <v>1</v>
      </c>
      <c r="M217" s="94">
        <v>8</v>
      </c>
      <c r="N217" s="94" t="s">
        <v>461</v>
      </c>
      <c r="O217" s="94"/>
      <c r="P217" s="92"/>
      <c r="Q217" s="94"/>
      <c r="R217" s="93" t="s">
        <v>469</v>
      </c>
      <c r="S217" s="97"/>
      <c r="T217" s="95"/>
      <c r="U217" s="95"/>
      <c r="V217" s="95"/>
      <c r="W217" s="95"/>
      <c r="X217" s="95"/>
      <c r="Y217" s="104"/>
    </row>
    <row r="218" spans="1:25" s="25" customFormat="1" ht="26.1" customHeight="1" x14ac:dyDescent="0.25">
      <c r="A218" s="259"/>
      <c r="B218" s="260"/>
      <c r="C218" s="260"/>
      <c r="D218" s="260"/>
      <c r="E218" s="260"/>
      <c r="F218" s="261"/>
      <c r="G218" s="94">
        <v>2000</v>
      </c>
      <c r="H218" s="103"/>
      <c r="I218" s="105"/>
      <c r="J218" s="101" t="s">
        <v>461</v>
      </c>
      <c r="K218" s="92"/>
      <c r="L218" s="102">
        <v>1</v>
      </c>
      <c r="M218" s="94">
        <v>7</v>
      </c>
      <c r="N218" s="94" t="s">
        <v>461</v>
      </c>
      <c r="O218" s="94"/>
      <c r="P218" s="92"/>
      <c r="Q218" s="94"/>
      <c r="R218" s="93" t="s">
        <v>469</v>
      </c>
      <c r="S218" s="97"/>
      <c r="T218" s="95"/>
      <c r="U218" s="95"/>
      <c r="V218" s="95"/>
      <c r="W218" s="95"/>
      <c r="X218" s="95"/>
      <c r="Y218" s="104"/>
    </row>
    <row r="219" spans="1:25" s="25" customFormat="1" ht="26.1" customHeight="1" x14ac:dyDescent="0.25">
      <c r="A219" s="259"/>
      <c r="B219" s="260"/>
      <c r="C219" s="260"/>
      <c r="D219" s="260"/>
      <c r="E219" s="260"/>
      <c r="F219" s="261"/>
      <c r="G219" s="94">
        <v>2001</v>
      </c>
      <c r="H219" s="103"/>
      <c r="I219" s="105"/>
      <c r="J219" s="101" t="s">
        <v>461</v>
      </c>
      <c r="K219" s="92"/>
      <c r="L219" s="102">
        <v>1</v>
      </c>
      <c r="M219" s="94">
        <v>4</v>
      </c>
      <c r="N219" s="94" t="s">
        <v>461</v>
      </c>
      <c r="O219" s="94"/>
      <c r="P219" s="92"/>
      <c r="Q219" s="94"/>
      <c r="R219" s="93" t="s">
        <v>469</v>
      </c>
      <c r="S219" s="97"/>
      <c r="T219" s="95"/>
      <c r="U219" s="95"/>
      <c r="V219" s="95"/>
      <c r="W219" s="95"/>
      <c r="X219" s="95"/>
      <c r="Y219" s="104"/>
    </row>
    <row r="220" spans="1:25" s="25" customFormat="1" ht="26.1" customHeight="1" x14ac:dyDescent="0.25">
      <c r="A220" s="259"/>
      <c r="B220" s="260"/>
      <c r="C220" s="260"/>
      <c r="D220" s="260"/>
      <c r="E220" s="260"/>
      <c r="F220" s="261"/>
      <c r="G220" s="103">
        <v>2002</v>
      </c>
      <c r="H220" s="103"/>
      <c r="I220" s="105"/>
      <c r="J220" s="101" t="s">
        <v>461</v>
      </c>
      <c r="K220" s="92"/>
      <c r="L220" s="102">
        <v>1</v>
      </c>
      <c r="M220" s="94">
        <v>6</v>
      </c>
      <c r="N220" s="94" t="s">
        <v>461</v>
      </c>
      <c r="O220" s="94"/>
      <c r="P220" s="92"/>
      <c r="Q220" s="94"/>
      <c r="R220" s="93" t="s">
        <v>469</v>
      </c>
      <c r="S220" s="97"/>
      <c r="T220" s="95"/>
      <c r="U220" s="95"/>
      <c r="V220" s="95"/>
      <c r="W220" s="95"/>
      <c r="X220" s="95"/>
      <c r="Y220" s="104"/>
    </row>
    <row r="221" spans="1:25" s="25" customFormat="1" ht="26.1" customHeight="1" x14ac:dyDescent="0.25">
      <c r="A221" s="259"/>
      <c r="B221" s="260"/>
      <c r="C221" s="260"/>
      <c r="D221" s="260"/>
      <c r="E221" s="260"/>
      <c r="F221" s="261"/>
      <c r="G221" s="94">
        <v>2003</v>
      </c>
      <c r="H221" s="103"/>
      <c r="I221" s="105"/>
      <c r="J221" s="101" t="s">
        <v>461</v>
      </c>
      <c r="K221" s="92"/>
      <c r="L221" s="102">
        <v>1</v>
      </c>
      <c r="M221" s="94">
        <v>8</v>
      </c>
      <c r="N221" s="94" t="s">
        <v>461</v>
      </c>
      <c r="O221" s="94"/>
      <c r="P221" s="92"/>
      <c r="Q221" s="94"/>
      <c r="R221" s="93" t="s">
        <v>469</v>
      </c>
      <c r="S221" s="97"/>
      <c r="T221" s="95"/>
      <c r="U221" s="95"/>
      <c r="V221" s="95"/>
      <c r="W221" s="95"/>
      <c r="X221" s="95"/>
      <c r="Y221" s="104"/>
    </row>
    <row r="222" spans="1:25" s="25" customFormat="1" ht="26.1" customHeight="1" x14ac:dyDescent="0.25">
      <c r="A222" s="288"/>
      <c r="B222" s="194"/>
      <c r="C222" s="194"/>
      <c r="D222" s="194"/>
      <c r="E222" s="194"/>
      <c r="F222" s="289"/>
      <c r="G222" s="94">
        <v>2004</v>
      </c>
      <c r="H222" s="103"/>
      <c r="I222" s="106"/>
      <c r="J222" s="101" t="s">
        <v>461</v>
      </c>
      <c r="K222" s="98"/>
      <c r="L222" s="102">
        <v>1</v>
      </c>
      <c r="M222" s="94">
        <v>6</v>
      </c>
      <c r="N222" s="94" t="s">
        <v>461</v>
      </c>
      <c r="O222" s="94"/>
      <c r="P222" s="98"/>
      <c r="Q222" s="93"/>
      <c r="R222" s="93" t="s">
        <v>469</v>
      </c>
      <c r="S222" s="238"/>
      <c r="T222" s="239"/>
      <c r="U222" s="239"/>
      <c r="V222" s="239"/>
      <c r="W222" s="239"/>
      <c r="X222" s="239"/>
      <c r="Y222" s="250"/>
    </row>
    <row r="223" spans="1:25" ht="26.1" customHeight="1" x14ac:dyDescent="0.25">
      <c r="A223" s="256" t="s">
        <v>399</v>
      </c>
      <c r="B223" s="257"/>
      <c r="C223" s="257"/>
      <c r="D223" s="257"/>
      <c r="E223" s="257"/>
      <c r="F223" s="258"/>
      <c r="G223" s="228" t="s">
        <v>296</v>
      </c>
      <c r="H223" s="207" t="s">
        <v>305</v>
      </c>
      <c r="I223" s="208"/>
      <c r="J223" s="208"/>
      <c r="K223" s="209"/>
      <c r="L223" s="228" t="s">
        <v>297</v>
      </c>
      <c r="M223" s="228" t="s">
        <v>298</v>
      </c>
      <c r="N223" s="207" t="s">
        <v>299</v>
      </c>
      <c r="O223" s="209"/>
      <c r="P223" s="207" t="s">
        <v>340</v>
      </c>
      <c r="Q223" s="208"/>
      <c r="R223" s="209"/>
      <c r="S223" s="203" t="s">
        <v>310</v>
      </c>
      <c r="T223" s="204"/>
      <c r="U223" s="204"/>
      <c r="V223" s="204"/>
      <c r="W223" s="204"/>
      <c r="X223" s="204"/>
      <c r="Y223" s="231"/>
    </row>
    <row r="224" spans="1:25" ht="25.5" customHeight="1" x14ac:dyDescent="0.25">
      <c r="A224" s="259"/>
      <c r="B224" s="260"/>
      <c r="C224" s="260"/>
      <c r="D224" s="260"/>
      <c r="E224" s="260"/>
      <c r="F224" s="261"/>
      <c r="G224" s="229"/>
      <c r="H224" s="49" t="s">
        <v>306</v>
      </c>
      <c r="I224" s="49" t="s">
        <v>385</v>
      </c>
      <c r="J224" s="49" t="s">
        <v>307</v>
      </c>
      <c r="K224" s="49" t="s">
        <v>308</v>
      </c>
      <c r="L224" s="229"/>
      <c r="M224" s="229"/>
      <c r="N224" s="49" t="s">
        <v>300</v>
      </c>
      <c r="O224" s="49" t="s">
        <v>301</v>
      </c>
      <c r="P224" s="49" t="s">
        <v>302</v>
      </c>
      <c r="Q224" s="49" t="s">
        <v>303</v>
      </c>
      <c r="R224" s="49" t="s">
        <v>304</v>
      </c>
      <c r="S224" s="206"/>
      <c r="T224" s="198"/>
      <c r="U224" s="198"/>
      <c r="V224" s="198"/>
      <c r="W224" s="198"/>
      <c r="X224" s="198"/>
      <c r="Y224" s="221"/>
    </row>
    <row r="225" spans="1:25" s="108" customFormat="1" ht="25.5" customHeight="1" x14ac:dyDescent="0.2">
      <c r="A225" s="259"/>
      <c r="B225" s="260"/>
      <c r="C225" s="260"/>
      <c r="D225" s="260"/>
      <c r="E225" s="260"/>
      <c r="F225" s="261"/>
      <c r="G225" s="93">
        <v>2005</v>
      </c>
      <c r="H225" s="94"/>
      <c r="I225" s="93"/>
      <c r="J225" s="93" t="s">
        <v>469</v>
      </c>
      <c r="K225" s="93"/>
      <c r="L225" s="107">
        <v>1</v>
      </c>
      <c r="M225" s="93">
        <v>20</v>
      </c>
      <c r="N225" s="93" t="s">
        <v>469</v>
      </c>
      <c r="O225" s="94"/>
      <c r="P225" s="93"/>
      <c r="Q225" s="93"/>
      <c r="R225" s="93" t="s">
        <v>469</v>
      </c>
      <c r="S225" s="238"/>
      <c r="T225" s="239"/>
      <c r="U225" s="239"/>
      <c r="V225" s="239"/>
      <c r="W225" s="239"/>
      <c r="X225" s="239"/>
      <c r="Y225" s="250"/>
    </row>
    <row r="226" spans="1:25" s="108" customFormat="1" ht="25.5" customHeight="1" x14ac:dyDescent="0.2">
      <c r="A226" s="259"/>
      <c r="B226" s="260"/>
      <c r="C226" s="260"/>
      <c r="D226" s="260"/>
      <c r="E226" s="260"/>
      <c r="F226" s="261"/>
      <c r="G226" s="93">
        <v>2006</v>
      </c>
      <c r="H226" s="94"/>
      <c r="I226" s="93"/>
      <c r="J226" s="93" t="s">
        <v>469</v>
      </c>
      <c r="K226" s="93"/>
      <c r="L226" s="107">
        <v>1</v>
      </c>
      <c r="M226" s="93">
        <v>21</v>
      </c>
      <c r="N226" s="93" t="s">
        <v>469</v>
      </c>
      <c r="O226" s="94"/>
      <c r="P226" s="93"/>
      <c r="Q226" s="93"/>
      <c r="R226" s="93" t="s">
        <v>469</v>
      </c>
      <c r="S226" s="238"/>
      <c r="T226" s="239"/>
      <c r="U226" s="239"/>
      <c r="V226" s="239"/>
      <c r="W226" s="239"/>
      <c r="X226" s="239"/>
      <c r="Y226" s="250"/>
    </row>
    <row r="227" spans="1:25" s="108" customFormat="1" ht="35.25" customHeight="1" x14ac:dyDescent="0.2">
      <c r="A227" s="259"/>
      <c r="B227" s="260"/>
      <c r="C227" s="260"/>
      <c r="D227" s="260"/>
      <c r="E227" s="260"/>
      <c r="F227" s="261"/>
      <c r="G227" s="93">
        <v>2007</v>
      </c>
      <c r="H227" s="94"/>
      <c r="I227" s="93"/>
      <c r="J227" s="93" t="s">
        <v>469</v>
      </c>
      <c r="K227" s="93"/>
      <c r="L227" s="107">
        <v>1</v>
      </c>
      <c r="M227" s="93">
        <v>17</v>
      </c>
      <c r="N227" s="93" t="s">
        <v>469</v>
      </c>
      <c r="O227" s="94"/>
      <c r="P227" s="93"/>
      <c r="Q227" s="93"/>
      <c r="R227" s="93" t="s">
        <v>469</v>
      </c>
      <c r="S227" s="238"/>
      <c r="T227" s="239"/>
      <c r="U227" s="239"/>
      <c r="V227" s="239"/>
      <c r="W227" s="239"/>
      <c r="X227" s="239"/>
      <c r="Y227" s="250"/>
    </row>
    <row r="228" spans="1:25" s="108" customFormat="1" ht="25.5" customHeight="1" x14ac:dyDescent="0.2">
      <c r="A228" s="259"/>
      <c r="B228" s="260"/>
      <c r="C228" s="260"/>
      <c r="D228" s="260"/>
      <c r="E228" s="260"/>
      <c r="F228" s="261"/>
      <c r="G228" s="93">
        <v>2008</v>
      </c>
      <c r="H228" s="94"/>
      <c r="I228" s="93"/>
      <c r="J228" s="93" t="s">
        <v>469</v>
      </c>
      <c r="K228" s="93"/>
      <c r="L228" s="107">
        <v>1</v>
      </c>
      <c r="M228" s="93">
        <v>25</v>
      </c>
      <c r="N228" s="93" t="s">
        <v>469</v>
      </c>
      <c r="O228" s="94"/>
      <c r="P228" s="93"/>
      <c r="Q228" s="93"/>
      <c r="R228" s="93" t="s">
        <v>469</v>
      </c>
      <c r="S228" s="238"/>
      <c r="T228" s="239"/>
      <c r="U228" s="239"/>
      <c r="V228" s="239"/>
      <c r="W228" s="239"/>
      <c r="X228" s="239"/>
      <c r="Y228" s="250"/>
    </row>
    <row r="229" spans="1:25" s="108" customFormat="1" ht="25.5" customHeight="1" x14ac:dyDescent="0.2">
      <c r="A229" s="259"/>
      <c r="B229" s="260"/>
      <c r="C229" s="260"/>
      <c r="D229" s="260"/>
      <c r="E229" s="260"/>
      <c r="F229" s="261"/>
      <c r="G229" s="93">
        <v>2009</v>
      </c>
      <c r="H229" s="94"/>
      <c r="I229" s="93"/>
      <c r="J229" s="93" t="s">
        <v>469</v>
      </c>
      <c r="K229" s="93"/>
      <c r="L229" s="107">
        <v>1</v>
      </c>
      <c r="M229" s="93">
        <v>25</v>
      </c>
      <c r="N229" s="93" t="s">
        <v>469</v>
      </c>
      <c r="O229" s="94"/>
      <c r="P229" s="93"/>
      <c r="Q229" s="93"/>
      <c r="R229" s="93" t="s">
        <v>469</v>
      </c>
      <c r="S229" s="238"/>
      <c r="T229" s="239"/>
      <c r="U229" s="239"/>
      <c r="V229" s="239"/>
      <c r="W229" s="239"/>
      <c r="X229" s="239"/>
      <c r="Y229" s="250"/>
    </row>
    <row r="230" spans="1:25" s="108" customFormat="1" ht="26.1" customHeight="1" x14ac:dyDescent="0.2">
      <c r="A230" s="259"/>
      <c r="B230" s="260"/>
      <c r="C230" s="260"/>
      <c r="D230" s="260"/>
      <c r="E230" s="260"/>
      <c r="F230" s="261"/>
      <c r="G230" s="93">
        <v>2010</v>
      </c>
      <c r="H230" s="94"/>
      <c r="I230" s="93"/>
      <c r="J230" s="93" t="s">
        <v>469</v>
      </c>
      <c r="K230" s="93"/>
      <c r="L230" s="107">
        <v>1</v>
      </c>
      <c r="M230" s="93">
        <v>19</v>
      </c>
      <c r="N230" s="93" t="s">
        <v>469</v>
      </c>
      <c r="O230" s="94"/>
      <c r="P230" s="93"/>
      <c r="Q230" s="93"/>
      <c r="R230" s="93" t="s">
        <v>469</v>
      </c>
      <c r="S230" s="238"/>
      <c r="T230" s="239"/>
      <c r="U230" s="239"/>
      <c r="V230" s="239"/>
      <c r="W230" s="239"/>
      <c r="X230" s="239"/>
      <c r="Y230" s="250"/>
    </row>
    <row r="231" spans="1:25" s="108" customFormat="1" ht="26.1" customHeight="1" x14ac:dyDescent="0.2">
      <c r="A231" s="259"/>
      <c r="B231" s="260"/>
      <c r="C231" s="260"/>
      <c r="D231" s="260"/>
      <c r="E231" s="260"/>
      <c r="F231" s="261"/>
      <c r="G231" s="93">
        <v>2011</v>
      </c>
      <c r="H231" s="94"/>
      <c r="I231" s="93"/>
      <c r="J231" s="93" t="s">
        <v>469</v>
      </c>
      <c r="K231" s="93"/>
      <c r="L231" s="107">
        <v>1</v>
      </c>
      <c r="M231" s="93">
        <v>32</v>
      </c>
      <c r="N231" s="93" t="s">
        <v>469</v>
      </c>
      <c r="O231" s="94"/>
      <c r="P231" s="93"/>
      <c r="Q231" s="93"/>
      <c r="R231" s="93" t="s">
        <v>469</v>
      </c>
      <c r="S231" s="238"/>
      <c r="T231" s="239"/>
      <c r="U231" s="239"/>
      <c r="V231" s="239"/>
      <c r="W231" s="239"/>
      <c r="X231" s="239"/>
      <c r="Y231" s="250"/>
    </row>
    <row r="232" spans="1:25" s="108" customFormat="1" ht="26.1" customHeight="1" x14ac:dyDescent="0.2">
      <c r="A232" s="259"/>
      <c r="B232" s="260"/>
      <c r="C232" s="260"/>
      <c r="D232" s="260"/>
      <c r="E232" s="260"/>
      <c r="F232" s="261"/>
      <c r="G232" s="93">
        <v>2012</v>
      </c>
      <c r="H232" s="94"/>
      <c r="I232" s="93"/>
      <c r="J232" s="93" t="s">
        <v>469</v>
      </c>
      <c r="K232" s="93"/>
      <c r="L232" s="107">
        <v>1</v>
      </c>
      <c r="M232" s="93">
        <v>39</v>
      </c>
      <c r="N232" s="93" t="s">
        <v>469</v>
      </c>
      <c r="O232" s="94"/>
      <c r="P232" s="93"/>
      <c r="Q232" s="93"/>
      <c r="R232" s="93" t="s">
        <v>469</v>
      </c>
      <c r="S232" s="238"/>
      <c r="T232" s="239"/>
      <c r="U232" s="239"/>
      <c r="V232" s="239"/>
      <c r="W232" s="239"/>
      <c r="X232" s="239"/>
      <c r="Y232" s="250"/>
    </row>
    <row r="233" spans="1:25" s="108" customFormat="1" ht="26.1" customHeight="1" x14ac:dyDescent="0.2">
      <c r="A233" s="259"/>
      <c r="B233" s="260"/>
      <c r="C233" s="260"/>
      <c r="D233" s="260"/>
      <c r="E233" s="260"/>
      <c r="F233" s="261"/>
      <c r="G233" s="93">
        <v>2013</v>
      </c>
      <c r="H233" s="94"/>
      <c r="I233" s="93"/>
      <c r="J233" s="93" t="s">
        <v>469</v>
      </c>
      <c r="K233" s="93"/>
      <c r="L233" s="107">
        <v>1</v>
      </c>
      <c r="M233" s="93">
        <v>50</v>
      </c>
      <c r="N233" s="93" t="s">
        <v>469</v>
      </c>
      <c r="O233" s="94"/>
      <c r="P233" s="93"/>
      <c r="Q233" s="93"/>
      <c r="R233" s="93" t="s">
        <v>469</v>
      </c>
      <c r="S233" s="238"/>
      <c r="T233" s="239"/>
      <c r="U233" s="239"/>
      <c r="V233" s="239"/>
      <c r="W233" s="239"/>
      <c r="X233" s="239"/>
      <c r="Y233" s="250"/>
    </row>
    <row r="234" spans="1:25" s="108" customFormat="1" ht="26.1" customHeight="1" x14ac:dyDescent="0.2">
      <c r="A234" s="259"/>
      <c r="B234" s="260"/>
      <c r="C234" s="260"/>
      <c r="D234" s="260"/>
      <c r="E234" s="260"/>
      <c r="F234" s="261"/>
      <c r="G234" s="93">
        <v>2014</v>
      </c>
      <c r="H234" s="94"/>
      <c r="I234" s="93"/>
      <c r="J234" s="93" t="s">
        <v>469</v>
      </c>
      <c r="K234" s="93"/>
      <c r="L234" s="107">
        <v>1</v>
      </c>
      <c r="M234" s="93">
        <v>47</v>
      </c>
      <c r="N234" s="93" t="s">
        <v>469</v>
      </c>
      <c r="O234" s="94"/>
      <c r="P234" s="93"/>
      <c r="Q234" s="93"/>
      <c r="R234" s="93" t="s">
        <v>469</v>
      </c>
      <c r="S234" s="238"/>
      <c r="T234" s="239"/>
      <c r="U234" s="239"/>
      <c r="V234" s="239"/>
      <c r="W234" s="239"/>
      <c r="X234" s="239"/>
      <c r="Y234" s="250"/>
    </row>
    <row r="235" spans="1:25" s="108" customFormat="1" ht="26.1" customHeight="1" x14ac:dyDescent="0.2">
      <c r="A235" s="259"/>
      <c r="B235" s="260"/>
      <c r="C235" s="260"/>
      <c r="D235" s="260"/>
      <c r="E235" s="260"/>
      <c r="F235" s="261"/>
      <c r="G235" s="93">
        <v>2015</v>
      </c>
      <c r="H235" s="94"/>
      <c r="I235" s="93"/>
      <c r="J235" s="93" t="s">
        <v>469</v>
      </c>
      <c r="K235" s="93"/>
      <c r="L235" s="107">
        <v>1</v>
      </c>
      <c r="M235" s="93">
        <v>49</v>
      </c>
      <c r="N235" s="93" t="s">
        <v>469</v>
      </c>
      <c r="O235" s="94"/>
      <c r="P235" s="93"/>
      <c r="Q235" s="93"/>
      <c r="R235" s="93" t="s">
        <v>469</v>
      </c>
      <c r="S235" s="238"/>
      <c r="T235" s="239"/>
      <c r="U235" s="239"/>
      <c r="V235" s="239"/>
      <c r="W235" s="239"/>
      <c r="X235" s="239"/>
      <c r="Y235" s="250"/>
    </row>
    <row r="236" spans="1:25" s="108" customFormat="1" ht="26.1" customHeight="1" x14ac:dyDescent="0.2">
      <c r="A236" s="259"/>
      <c r="B236" s="260"/>
      <c r="C236" s="260"/>
      <c r="D236" s="260"/>
      <c r="E236" s="260"/>
      <c r="F236" s="261"/>
      <c r="G236" s="93">
        <v>2016</v>
      </c>
      <c r="H236" s="94"/>
      <c r="I236" s="93"/>
      <c r="J236" s="93" t="s">
        <v>469</v>
      </c>
      <c r="K236" s="93"/>
      <c r="L236" s="107">
        <v>1</v>
      </c>
      <c r="M236" s="93">
        <v>34</v>
      </c>
      <c r="N236" s="93" t="s">
        <v>469</v>
      </c>
      <c r="O236" s="94"/>
      <c r="P236" s="93"/>
      <c r="Q236" s="93"/>
      <c r="R236" s="93" t="s">
        <v>469</v>
      </c>
      <c r="S236" s="238"/>
      <c r="T236" s="239"/>
      <c r="U236" s="239"/>
      <c r="V236" s="239"/>
      <c r="W236" s="239"/>
      <c r="X236" s="239"/>
      <c r="Y236" s="250"/>
    </row>
    <row r="237" spans="1:25" s="108" customFormat="1" ht="26.1" customHeight="1" x14ac:dyDescent="0.2">
      <c r="A237" s="259"/>
      <c r="B237" s="260"/>
      <c r="C237" s="260"/>
      <c r="D237" s="260"/>
      <c r="E237" s="260"/>
      <c r="F237" s="261"/>
      <c r="G237" s="93">
        <v>2017</v>
      </c>
      <c r="H237" s="94"/>
      <c r="I237" s="93"/>
      <c r="J237" s="93" t="s">
        <v>469</v>
      </c>
      <c r="K237" s="93"/>
      <c r="L237" s="107">
        <v>0.75</v>
      </c>
      <c r="M237" s="93">
        <v>28</v>
      </c>
      <c r="N237" s="93" t="s">
        <v>469</v>
      </c>
      <c r="O237" s="94"/>
      <c r="P237" s="93"/>
      <c r="Q237" s="93"/>
      <c r="R237" s="93" t="s">
        <v>469</v>
      </c>
      <c r="S237" s="238"/>
      <c r="T237" s="239"/>
      <c r="U237" s="239"/>
      <c r="V237" s="239"/>
      <c r="W237" s="239"/>
      <c r="X237" s="239"/>
      <c r="Y237" s="250"/>
    </row>
    <row r="238" spans="1:25" s="108" customFormat="1" ht="26.1" customHeight="1" thickBot="1" x14ac:dyDescent="0.25">
      <c r="A238" s="259"/>
      <c r="B238" s="260"/>
      <c r="C238" s="260"/>
      <c r="D238" s="260"/>
      <c r="E238" s="260"/>
      <c r="F238" s="261"/>
      <c r="G238" s="93">
        <v>2018</v>
      </c>
      <c r="H238" s="93" t="s">
        <v>469</v>
      </c>
      <c r="I238" s="93"/>
      <c r="J238" s="93"/>
      <c r="K238" s="93"/>
      <c r="L238" s="107">
        <v>0.55000000000000004</v>
      </c>
      <c r="M238" s="93">
        <v>11</v>
      </c>
      <c r="N238" s="93"/>
      <c r="O238" s="93" t="s">
        <v>469</v>
      </c>
      <c r="P238" s="93"/>
      <c r="Q238" s="93"/>
      <c r="R238" s="93" t="s">
        <v>469</v>
      </c>
      <c r="S238" s="238"/>
      <c r="T238" s="239"/>
      <c r="U238" s="239"/>
      <c r="V238" s="239"/>
      <c r="W238" s="239"/>
      <c r="X238" s="239"/>
      <c r="Y238" s="250"/>
    </row>
    <row r="239" spans="1:25" ht="26.1" customHeight="1" thickBot="1" x14ac:dyDescent="0.3">
      <c r="A239" s="118" t="s">
        <v>386</v>
      </c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20"/>
    </row>
    <row r="240" spans="1:25" ht="26.1" customHeight="1" x14ac:dyDescent="0.25">
      <c r="A240" s="210" t="s">
        <v>341</v>
      </c>
      <c r="B240" s="216"/>
      <c r="C240" s="216"/>
      <c r="D240" s="216"/>
      <c r="E240" s="211"/>
      <c r="F240" s="244" t="s">
        <v>296</v>
      </c>
      <c r="G240" s="203" t="s">
        <v>414</v>
      </c>
      <c r="H240" s="205"/>
      <c r="I240" s="214" t="s">
        <v>305</v>
      </c>
      <c r="J240" s="147"/>
      <c r="K240" s="148"/>
      <c r="L240" s="244" t="s">
        <v>309</v>
      </c>
      <c r="M240" s="244" t="s">
        <v>433</v>
      </c>
      <c r="N240" s="214" t="s">
        <v>299</v>
      </c>
      <c r="O240" s="148"/>
      <c r="P240" s="214" t="s">
        <v>340</v>
      </c>
      <c r="Q240" s="147"/>
      <c r="R240" s="148"/>
      <c r="S240" s="539" t="s">
        <v>311</v>
      </c>
      <c r="T240" s="539"/>
      <c r="U240" s="203" t="s">
        <v>434</v>
      </c>
      <c r="V240" s="204"/>
      <c r="W240" s="204"/>
      <c r="X240" s="205"/>
      <c r="Y240" s="533" t="s">
        <v>405</v>
      </c>
    </row>
    <row r="241" spans="1:25" ht="26.1" customHeight="1" x14ac:dyDescent="0.25">
      <c r="A241" s="212"/>
      <c r="B241" s="219"/>
      <c r="C241" s="219"/>
      <c r="D241" s="219"/>
      <c r="E241" s="213"/>
      <c r="F241" s="245"/>
      <c r="G241" s="218"/>
      <c r="H241" s="213"/>
      <c r="I241" s="222" t="s">
        <v>380</v>
      </c>
      <c r="J241" s="223"/>
      <c r="K241" s="224"/>
      <c r="L241" s="245"/>
      <c r="M241" s="245"/>
      <c r="N241" s="228" t="s">
        <v>300</v>
      </c>
      <c r="O241" s="228" t="s">
        <v>301</v>
      </c>
      <c r="P241" s="228" t="s">
        <v>302</v>
      </c>
      <c r="Q241" s="228" t="s">
        <v>303</v>
      </c>
      <c r="R241" s="228" t="s">
        <v>304</v>
      </c>
      <c r="S241" s="539"/>
      <c r="T241" s="539"/>
      <c r="U241" s="206"/>
      <c r="V241" s="198"/>
      <c r="W241" s="198"/>
      <c r="X241" s="199"/>
      <c r="Y241" s="533"/>
    </row>
    <row r="242" spans="1:25" ht="26.1" customHeight="1" x14ac:dyDescent="0.25">
      <c r="A242" s="212"/>
      <c r="B242" s="219"/>
      <c r="C242" s="219"/>
      <c r="D242" s="219"/>
      <c r="E242" s="213"/>
      <c r="F242" s="229"/>
      <c r="G242" s="43" t="s">
        <v>312</v>
      </c>
      <c r="H242" s="45" t="s">
        <v>301</v>
      </c>
      <c r="I242" s="225"/>
      <c r="J242" s="226"/>
      <c r="K242" s="227"/>
      <c r="L242" s="229"/>
      <c r="M242" s="229"/>
      <c r="N242" s="229"/>
      <c r="O242" s="229"/>
      <c r="P242" s="229"/>
      <c r="Q242" s="229"/>
      <c r="R242" s="229"/>
      <c r="S242" s="23" t="s">
        <v>312</v>
      </c>
      <c r="T242" s="23" t="s">
        <v>301</v>
      </c>
      <c r="U242" s="49" t="s">
        <v>435</v>
      </c>
      <c r="V242" s="207" t="s">
        <v>436</v>
      </c>
      <c r="W242" s="209"/>
      <c r="X242" s="49" t="s">
        <v>437</v>
      </c>
      <c r="Y242" s="533"/>
    </row>
    <row r="243" spans="1:25" ht="26.1" customHeight="1" x14ac:dyDescent="0.25">
      <c r="A243" s="212"/>
      <c r="B243" s="219"/>
      <c r="C243" s="219"/>
      <c r="D243" s="219"/>
      <c r="E243" s="213"/>
      <c r="F243" s="9" t="s">
        <v>520</v>
      </c>
      <c r="G243" s="9" t="s">
        <v>520</v>
      </c>
      <c r="H243" s="9" t="s">
        <v>520</v>
      </c>
      <c r="I243" s="9" t="s">
        <v>520</v>
      </c>
      <c r="J243" s="9" t="s">
        <v>520</v>
      </c>
      <c r="K243" s="9" t="s">
        <v>520</v>
      </c>
      <c r="L243" s="9" t="s">
        <v>520</v>
      </c>
      <c r="M243" s="9" t="s">
        <v>520</v>
      </c>
      <c r="N243" s="9" t="s">
        <v>520</v>
      </c>
      <c r="O243" s="9" t="s">
        <v>520</v>
      </c>
      <c r="P243" s="9" t="s">
        <v>520</v>
      </c>
      <c r="Q243" s="9" t="s">
        <v>520</v>
      </c>
      <c r="R243" s="9" t="s">
        <v>520</v>
      </c>
      <c r="S243" s="9" t="s">
        <v>520</v>
      </c>
      <c r="T243" s="9" t="s">
        <v>520</v>
      </c>
      <c r="U243" s="9" t="s">
        <v>520</v>
      </c>
      <c r="V243" s="9" t="s">
        <v>520</v>
      </c>
      <c r="W243" s="9" t="s">
        <v>520</v>
      </c>
      <c r="X243" s="9" t="s">
        <v>520</v>
      </c>
      <c r="Y243" s="9" t="s">
        <v>520</v>
      </c>
    </row>
    <row r="244" spans="1:25" ht="26.1" customHeight="1" x14ac:dyDescent="0.25">
      <c r="A244" s="212"/>
      <c r="B244" s="219"/>
      <c r="C244" s="219"/>
      <c r="D244" s="219"/>
      <c r="E244" s="213"/>
      <c r="F244" s="31"/>
      <c r="G244" s="31"/>
      <c r="H244" s="31"/>
      <c r="I244" s="180"/>
      <c r="J244" s="181"/>
      <c r="K244" s="182"/>
      <c r="L244" s="98"/>
      <c r="M244" s="98"/>
      <c r="N244" s="98"/>
      <c r="O244" s="94"/>
      <c r="P244" s="98"/>
      <c r="Q244" s="98"/>
      <c r="R244" s="98"/>
      <c r="S244" s="4"/>
      <c r="T244" s="4"/>
      <c r="U244" s="4"/>
      <c r="V244" s="116"/>
      <c r="W244" s="117"/>
      <c r="X244" s="4"/>
      <c r="Y244" s="63"/>
    </row>
    <row r="245" spans="1:25" ht="26.1" customHeight="1" x14ac:dyDescent="0.25">
      <c r="A245" s="212"/>
      <c r="B245" s="219"/>
      <c r="C245" s="219"/>
      <c r="D245" s="219"/>
      <c r="E245" s="213"/>
      <c r="F245" s="31"/>
      <c r="G245" s="31"/>
      <c r="H245" s="31"/>
      <c r="I245" s="180"/>
      <c r="J245" s="181"/>
      <c r="K245" s="182"/>
      <c r="L245" s="98"/>
      <c r="M245" s="98"/>
      <c r="N245" s="98"/>
      <c r="O245" s="94"/>
      <c r="P245" s="98"/>
      <c r="Q245" s="98"/>
      <c r="R245" s="98"/>
      <c r="S245" s="4"/>
      <c r="T245" s="4"/>
      <c r="U245" s="4"/>
      <c r="V245" s="116"/>
      <c r="W245" s="117"/>
      <c r="X245" s="4"/>
      <c r="Y245" s="63"/>
    </row>
    <row r="246" spans="1:25" ht="26.1" customHeight="1" x14ac:dyDescent="0.25">
      <c r="A246" s="212"/>
      <c r="B246" s="219"/>
      <c r="C246" s="219"/>
      <c r="D246" s="219"/>
      <c r="E246" s="213"/>
      <c r="F246" s="31"/>
      <c r="G246" s="31"/>
      <c r="H246" s="31"/>
      <c r="I246" s="180"/>
      <c r="J246" s="181"/>
      <c r="K246" s="182"/>
      <c r="L246" s="98"/>
      <c r="M246" s="98"/>
      <c r="N246" s="98"/>
      <c r="O246" s="94"/>
      <c r="P246" s="98"/>
      <c r="Q246" s="98"/>
      <c r="R246" s="98"/>
      <c r="S246" s="4"/>
      <c r="T246" s="4"/>
      <c r="U246" s="4"/>
      <c r="V246" s="116"/>
      <c r="W246" s="117"/>
      <c r="X246" s="4"/>
      <c r="Y246" s="63"/>
    </row>
    <row r="247" spans="1:25" ht="26.1" customHeight="1" x14ac:dyDescent="0.25">
      <c r="A247" s="212"/>
      <c r="B247" s="219"/>
      <c r="C247" s="219"/>
      <c r="D247" s="219"/>
      <c r="E247" s="213"/>
      <c r="F247" s="31"/>
      <c r="G247" s="31"/>
      <c r="H247" s="31"/>
      <c r="I247" s="180"/>
      <c r="J247" s="181"/>
      <c r="K247" s="182"/>
      <c r="L247" s="98"/>
      <c r="M247" s="98"/>
      <c r="N247" s="98"/>
      <c r="O247" s="94"/>
      <c r="P247" s="98"/>
      <c r="Q247" s="98"/>
      <c r="R247" s="98"/>
      <c r="S247" s="4"/>
      <c r="T247" s="4"/>
      <c r="U247" s="4"/>
      <c r="V247" s="116"/>
      <c r="W247" s="117"/>
      <c r="X247" s="4"/>
      <c r="Y247" s="63"/>
    </row>
    <row r="248" spans="1:25" ht="26.1" customHeight="1" x14ac:dyDescent="0.25">
      <c r="A248" s="212"/>
      <c r="B248" s="219"/>
      <c r="C248" s="219"/>
      <c r="D248" s="219"/>
      <c r="E248" s="213"/>
      <c r="F248" s="31"/>
      <c r="G248" s="31"/>
      <c r="H248" s="31"/>
      <c r="I248" s="180"/>
      <c r="J248" s="181"/>
      <c r="K248" s="182"/>
      <c r="L248" s="98"/>
      <c r="M248" s="98"/>
      <c r="N248" s="98"/>
      <c r="O248" s="94"/>
      <c r="P248" s="98"/>
      <c r="Q248" s="98"/>
      <c r="R248" s="98"/>
      <c r="S248" s="4"/>
      <c r="T248" s="4"/>
      <c r="U248" s="4"/>
      <c r="V248" s="116"/>
      <c r="W248" s="117"/>
      <c r="X248" s="4"/>
      <c r="Y248" s="63"/>
    </row>
    <row r="249" spans="1:25" ht="26.1" customHeight="1" x14ac:dyDescent="0.25">
      <c r="A249" s="212"/>
      <c r="B249" s="219"/>
      <c r="C249" s="219"/>
      <c r="D249" s="219"/>
      <c r="E249" s="213"/>
      <c r="F249" s="31"/>
      <c r="G249" s="31"/>
      <c r="H249" s="31"/>
      <c r="I249" s="180"/>
      <c r="J249" s="181"/>
      <c r="K249" s="182"/>
      <c r="L249" s="98"/>
      <c r="M249" s="98"/>
      <c r="N249" s="98"/>
      <c r="O249" s="94"/>
      <c r="P249" s="98"/>
      <c r="Q249" s="98"/>
      <c r="R249" s="98"/>
      <c r="S249" s="4"/>
      <c r="T249" s="4"/>
      <c r="U249" s="4"/>
      <c r="V249" s="116"/>
      <c r="W249" s="117"/>
      <c r="X249" s="4"/>
      <c r="Y249" s="63"/>
    </row>
    <row r="250" spans="1:25" ht="26.1" customHeight="1" x14ac:dyDescent="0.25">
      <c r="A250" s="212"/>
      <c r="B250" s="219"/>
      <c r="C250" s="219"/>
      <c r="D250" s="219"/>
      <c r="E250" s="213"/>
      <c r="F250" s="31"/>
      <c r="G250" s="31"/>
      <c r="H250" s="31"/>
      <c r="I250" s="180"/>
      <c r="J250" s="181"/>
      <c r="K250" s="182"/>
      <c r="L250" s="98"/>
      <c r="M250" s="98"/>
      <c r="N250" s="98"/>
      <c r="O250" s="94"/>
      <c r="P250" s="98"/>
      <c r="Q250" s="98"/>
      <c r="R250" s="98"/>
      <c r="S250" s="4"/>
      <c r="T250" s="4"/>
      <c r="U250" s="4"/>
      <c r="V250" s="116"/>
      <c r="W250" s="117"/>
      <c r="X250" s="4"/>
      <c r="Y250" s="63"/>
    </row>
    <row r="251" spans="1:25" ht="26.1" customHeight="1" x14ac:dyDescent="0.25">
      <c r="A251" s="212"/>
      <c r="B251" s="219"/>
      <c r="C251" s="219"/>
      <c r="D251" s="219"/>
      <c r="E251" s="213"/>
      <c r="F251" s="31"/>
      <c r="G251" s="31"/>
      <c r="H251" s="31"/>
      <c r="I251" s="180"/>
      <c r="J251" s="181"/>
      <c r="K251" s="182"/>
      <c r="L251" s="98"/>
      <c r="M251" s="98"/>
      <c r="N251" s="98"/>
      <c r="O251" s="94"/>
      <c r="P251" s="98"/>
      <c r="Q251" s="98"/>
      <c r="R251" s="98"/>
      <c r="S251" s="4"/>
      <c r="T251" s="4"/>
      <c r="U251" s="4"/>
      <c r="V251" s="116"/>
      <c r="W251" s="117"/>
      <c r="X251" s="4"/>
      <c r="Y251" s="63"/>
    </row>
    <row r="252" spans="1:25" ht="26.1" customHeight="1" x14ac:dyDescent="0.25">
      <c r="A252" s="212"/>
      <c r="B252" s="219"/>
      <c r="C252" s="219"/>
      <c r="D252" s="219"/>
      <c r="E252" s="213"/>
      <c r="F252" s="31"/>
      <c r="G252" s="31"/>
      <c r="H252" s="31"/>
      <c r="I252" s="180"/>
      <c r="J252" s="181"/>
      <c r="K252" s="182"/>
      <c r="L252" s="98"/>
      <c r="M252" s="98"/>
      <c r="N252" s="98"/>
      <c r="O252" s="94"/>
      <c r="P252" s="98"/>
      <c r="Q252" s="98"/>
      <c r="R252" s="98"/>
      <c r="S252" s="4"/>
      <c r="T252" s="4"/>
      <c r="U252" s="4"/>
      <c r="V252" s="116"/>
      <c r="W252" s="117"/>
      <c r="X252" s="4"/>
      <c r="Y252" s="63"/>
    </row>
    <row r="253" spans="1:25" ht="26.1" customHeight="1" x14ac:dyDescent="0.25">
      <c r="A253" s="212"/>
      <c r="B253" s="219"/>
      <c r="C253" s="219"/>
      <c r="D253" s="219"/>
      <c r="E253" s="213"/>
      <c r="F253" s="31"/>
      <c r="G253" s="31"/>
      <c r="H253" s="31"/>
      <c r="I253" s="180"/>
      <c r="J253" s="181"/>
      <c r="K253" s="182"/>
      <c r="L253" s="98"/>
      <c r="M253" s="98"/>
      <c r="N253" s="98"/>
      <c r="O253" s="94"/>
      <c r="P253" s="98"/>
      <c r="Q253" s="98"/>
      <c r="R253" s="98"/>
      <c r="S253" s="4"/>
      <c r="T253" s="4"/>
      <c r="U253" s="4"/>
      <c r="V253" s="116"/>
      <c r="W253" s="117"/>
      <c r="X253" s="4"/>
      <c r="Y253" s="63"/>
    </row>
    <row r="254" spans="1:25" ht="26.1" customHeight="1" x14ac:dyDescent="0.25">
      <c r="A254" s="212"/>
      <c r="B254" s="219"/>
      <c r="C254" s="219"/>
      <c r="D254" s="219"/>
      <c r="E254" s="213"/>
      <c r="F254" s="31"/>
      <c r="G254" s="31"/>
      <c r="H254" s="31"/>
      <c r="I254" s="180"/>
      <c r="J254" s="181"/>
      <c r="K254" s="182"/>
      <c r="L254" s="98"/>
      <c r="M254" s="98"/>
      <c r="N254" s="98"/>
      <c r="O254" s="94"/>
      <c r="P254" s="98"/>
      <c r="Q254" s="98"/>
      <c r="R254" s="98"/>
      <c r="S254" s="4"/>
      <c r="T254" s="4"/>
      <c r="U254" s="4"/>
      <c r="V254" s="116"/>
      <c r="W254" s="117"/>
      <c r="X254" s="4"/>
      <c r="Y254" s="63"/>
    </row>
    <row r="255" spans="1:25" ht="26.1" customHeight="1" x14ac:dyDescent="0.25">
      <c r="A255" s="212"/>
      <c r="B255" s="219"/>
      <c r="C255" s="219"/>
      <c r="D255" s="219"/>
      <c r="E255" s="213"/>
      <c r="F255" s="31"/>
      <c r="G255" s="31"/>
      <c r="H255" s="31"/>
      <c r="I255" s="180"/>
      <c r="J255" s="181"/>
      <c r="K255" s="182"/>
      <c r="L255" s="98"/>
      <c r="M255" s="98"/>
      <c r="N255" s="98"/>
      <c r="O255" s="94"/>
      <c r="P255" s="98"/>
      <c r="Q255" s="98"/>
      <c r="R255" s="98"/>
      <c r="S255" s="4"/>
      <c r="T255" s="4"/>
      <c r="U255" s="4"/>
      <c r="V255" s="116"/>
      <c r="W255" s="117"/>
      <c r="X255" s="4"/>
      <c r="Y255" s="63"/>
    </row>
    <row r="256" spans="1:25" ht="26.1" customHeight="1" x14ac:dyDescent="0.25">
      <c r="A256" s="212"/>
      <c r="B256" s="219"/>
      <c r="C256" s="219"/>
      <c r="D256" s="219"/>
      <c r="E256" s="213"/>
      <c r="F256" s="31"/>
      <c r="G256" s="31"/>
      <c r="H256" s="31"/>
      <c r="I256" s="180"/>
      <c r="J256" s="181"/>
      <c r="K256" s="182"/>
      <c r="L256" s="98"/>
      <c r="M256" s="98"/>
      <c r="N256" s="98"/>
      <c r="O256" s="94"/>
      <c r="P256" s="98"/>
      <c r="Q256" s="98"/>
      <c r="R256" s="98"/>
      <c r="S256" s="4"/>
      <c r="T256" s="4"/>
      <c r="U256" s="4"/>
      <c r="V256" s="116"/>
      <c r="W256" s="117"/>
      <c r="X256" s="4"/>
      <c r="Y256" s="63"/>
    </row>
    <row r="257" spans="1:25" ht="26.1" customHeight="1" x14ac:dyDescent="0.25">
      <c r="A257" s="212"/>
      <c r="B257" s="219"/>
      <c r="C257" s="219"/>
      <c r="D257" s="219"/>
      <c r="E257" s="213"/>
      <c r="F257" s="31"/>
      <c r="G257" s="31"/>
      <c r="H257" s="31"/>
      <c r="I257" s="180"/>
      <c r="J257" s="181"/>
      <c r="K257" s="182"/>
      <c r="L257" s="98"/>
      <c r="M257" s="98"/>
      <c r="N257" s="98"/>
      <c r="O257" s="94"/>
      <c r="P257" s="98"/>
      <c r="Q257" s="98"/>
      <c r="R257" s="98"/>
      <c r="S257" s="4"/>
      <c r="T257" s="4"/>
      <c r="U257" s="4"/>
      <c r="V257" s="116"/>
      <c r="W257" s="117"/>
      <c r="X257" s="4"/>
      <c r="Y257" s="63"/>
    </row>
    <row r="258" spans="1:25" ht="26.1" customHeight="1" x14ac:dyDescent="0.25">
      <c r="A258" s="212"/>
      <c r="B258" s="219"/>
      <c r="C258" s="219"/>
      <c r="D258" s="219"/>
      <c r="E258" s="213"/>
      <c r="F258" s="31"/>
      <c r="G258" s="31"/>
      <c r="H258" s="31"/>
      <c r="I258" s="180"/>
      <c r="J258" s="181"/>
      <c r="K258" s="182"/>
      <c r="L258" s="98"/>
      <c r="M258" s="98"/>
      <c r="N258" s="98"/>
      <c r="O258" s="94"/>
      <c r="P258" s="98"/>
      <c r="Q258" s="98"/>
      <c r="R258" s="98"/>
      <c r="S258" s="4"/>
      <c r="T258" s="4"/>
      <c r="U258" s="4"/>
      <c r="V258" s="116"/>
      <c r="W258" s="117"/>
      <c r="X258" s="4"/>
      <c r="Y258" s="63"/>
    </row>
    <row r="259" spans="1:25" ht="26.1" customHeight="1" thickBot="1" x14ac:dyDescent="0.3">
      <c r="A259" s="212"/>
      <c r="B259" s="219"/>
      <c r="C259" s="219"/>
      <c r="D259" s="219"/>
      <c r="E259" s="213"/>
      <c r="F259" s="31"/>
      <c r="G259" s="31"/>
      <c r="H259" s="31"/>
      <c r="I259" s="183"/>
      <c r="J259" s="251"/>
      <c r="K259" s="179"/>
      <c r="L259" s="98"/>
      <c r="M259" s="98"/>
      <c r="N259" s="98"/>
      <c r="O259" s="94"/>
      <c r="P259" s="98"/>
      <c r="Q259" s="98"/>
      <c r="R259" s="98"/>
      <c r="S259" s="4"/>
      <c r="T259" s="4"/>
      <c r="U259" s="252"/>
      <c r="V259" s="253"/>
      <c r="W259" s="252"/>
      <c r="X259" s="254"/>
      <c r="Y259" s="255"/>
    </row>
    <row r="260" spans="1:25" ht="31.5" customHeight="1" thickBot="1" x14ac:dyDescent="0.3">
      <c r="A260" s="118" t="s">
        <v>362</v>
      </c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20"/>
    </row>
    <row r="261" spans="1:25" ht="31.5" customHeight="1" x14ac:dyDescent="0.25">
      <c r="A261" s="210" t="s">
        <v>296</v>
      </c>
      <c r="B261" s="211"/>
      <c r="C261" s="214" t="s">
        <v>305</v>
      </c>
      <c r="D261" s="147"/>
      <c r="E261" s="148"/>
      <c r="F261" s="48" t="s">
        <v>363</v>
      </c>
      <c r="G261" s="50"/>
      <c r="H261" s="47"/>
      <c r="I261" s="207" t="s">
        <v>347</v>
      </c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  <c r="X261" s="208"/>
      <c r="Y261" s="246"/>
    </row>
    <row r="262" spans="1:25" ht="31.5" customHeight="1" x14ac:dyDescent="0.25">
      <c r="A262" s="212"/>
      <c r="B262" s="213"/>
      <c r="C262" s="222" t="s">
        <v>380</v>
      </c>
      <c r="D262" s="223"/>
      <c r="E262" s="224"/>
      <c r="F262" s="43"/>
      <c r="G262" s="44"/>
      <c r="H262" s="45"/>
      <c r="I262" s="23"/>
      <c r="J262" s="207" t="s">
        <v>348</v>
      </c>
      <c r="K262" s="208"/>
      <c r="L262" s="208"/>
      <c r="M262" s="209"/>
      <c r="N262" s="207" t="s">
        <v>349</v>
      </c>
      <c r="O262" s="209"/>
      <c r="P262" s="207" t="s">
        <v>350</v>
      </c>
      <c r="Q262" s="208"/>
      <c r="R262" s="208"/>
      <c r="S262" s="208"/>
      <c r="T262" s="208"/>
      <c r="U262" s="208"/>
      <c r="V262" s="208"/>
      <c r="W262" s="208"/>
      <c r="X262" s="208"/>
      <c r="Y262" s="246"/>
    </row>
    <row r="263" spans="1:25" ht="31.5" customHeight="1" x14ac:dyDescent="0.25">
      <c r="A263" s="197"/>
      <c r="B263" s="199"/>
      <c r="C263" s="225"/>
      <c r="D263" s="226"/>
      <c r="E263" s="227"/>
      <c r="F263" s="49" t="s">
        <v>364</v>
      </c>
      <c r="G263" s="49" t="s">
        <v>345</v>
      </c>
      <c r="H263" s="49" t="s">
        <v>346</v>
      </c>
      <c r="I263" s="49" t="s">
        <v>75</v>
      </c>
      <c r="J263" s="49" t="s">
        <v>323</v>
      </c>
      <c r="K263" s="49" t="s">
        <v>325</v>
      </c>
      <c r="L263" s="49" t="s">
        <v>324</v>
      </c>
      <c r="M263" s="49" t="s">
        <v>360</v>
      </c>
      <c r="N263" s="49" t="s">
        <v>365</v>
      </c>
      <c r="O263" s="49" t="s">
        <v>361</v>
      </c>
      <c r="P263" s="49" t="s">
        <v>351</v>
      </c>
      <c r="Q263" s="49" t="s">
        <v>352</v>
      </c>
      <c r="R263" s="49" t="s">
        <v>353</v>
      </c>
      <c r="S263" s="49" t="s">
        <v>354</v>
      </c>
      <c r="T263" s="49" t="s">
        <v>355</v>
      </c>
      <c r="U263" s="49" t="s">
        <v>356</v>
      </c>
      <c r="V263" s="49" t="s">
        <v>359</v>
      </c>
      <c r="W263" s="49" t="s">
        <v>357</v>
      </c>
      <c r="X263" s="49" t="s">
        <v>366</v>
      </c>
      <c r="Y263" s="64" t="s">
        <v>358</v>
      </c>
    </row>
    <row r="264" spans="1:25" ht="31.5" customHeight="1" x14ac:dyDescent="0.25">
      <c r="A264" s="129" t="s">
        <v>520</v>
      </c>
      <c r="B264" s="128"/>
      <c r="C264" s="129" t="s">
        <v>520</v>
      </c>
      <c r="D264" s="130"/>
      <c r="E264" s="128"/>
      <c r="F264" s="9" t="s">
        <v>520</v>
      </c>
      <c r="G264" s="9" t="s">
        <v>520</v>
      </c>
      <c r="H264" s="9" t="s">
        <v>520</v>
      </c>
      <c r="I264" s="9" t="s">
        <v>520</v>
      </c>
      <c r="J264" s="9" t="s">
        <v>520</v>
      </c>
      <c r="K264" s="9" t="s">
        <v>520</v>
      </c>
      <c r="L264" s="9" t="s">
        <v>520</v>
      </c>
      <c r="M264" s="9" t="s">
        <v>520</v>
      </c>
      <c r="N264" s="9" t="s">
        <v>520</v>
      </c>
      <c r="O264" s="9" t="s">
        <v>520</v>
      </c>
      <c r="P264" s="9" t="s">
        <v>520</v>
      </c>
      <c r="Q264" s="9" t="s">
        <v>520</v>
      </c>
      <c r="R264" s="9" t="s">
        <v>520</v>
      </c>
      <c r="S264" s="9" t="s">
        <v>520</v>
      </c>
      <c r="T264" s="9" t="s">
        <v>520</v>
      </c>
      <c r="U264" s="9" t="s">
        <v>520</v>
      </c>
      <c r="V264" s="9" t="s">
        <v>520</v>
      </c>
      <c r="W264" s="9" t="s">
        <v>520</v>
      </c>
      <c r="X264" s="9" t="s">
        <v>520</v>
      </c>
      <c r="Y264" s="9" t="s">
        <v>520</v>
      </c>
    </row>
    <row r="265" spans="1:25" ht="31.5" customHeight="1" x14ac:dyDescent="0.25">
      <c r="A265" s="127"/>
      <c r="B265" s="128"/>
      <c r="C265" s="247"/>
      <c r="D265" s="248"/>
      <c r="E265" s="249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8"/>
    </row>
    <row r="266" spans="1:25" ht="31.5" customHeight="1" x14ac:dyDescent="0.25">
      <c r="A266" s="127"/>
      <c r="B266" s="128"/>
      <c r="C266" s="247"/>
      <c r="D266" s="248"/>
      <c r="E266" s="249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8"/>
    </row>
    <row r="267" spans="1:25" ht="31.5" customHeight="1" x14ac:dyDescent="0.25">
      <c r="A267" s="127"/>
      <c r="B267" s="128"/>
      <c r="C267" s="247"/>
      <c r="D267" s="248"/>
      <c r="E267" s="249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8"/>
    </row>
    <row r="268" spans="1:25" ht="31.5" customHeight="1" x14ac:dyDescent="0.25">
      <c r="A268" s="127"/>
      <c r="B268" s="128"/>
      <c r="C268" s="247"/>
      <c r="D268" s="248"/>
      <c r="E268" s="249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8"/>
    </row>
    <row r="269" spans="1:25" ht="31.5" customHeight="1" x14ac:dyDescent="0.25">
      <c r="A269" s="127"/>
      <c r="B269" s="128"/>
      <c r="C269" s="247"/>
      <c r="D269" s="248"/>
      <c r="E269" s="249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8"/>
    </row>
    <row r="270" spans="1:25" ht="31.5" customHeight="1" x14ac:dyDescent="0.25">
      <c r="A270" s="127"/>
      <c r="B270" s="128"/>
      <c r="C270" s="247"/>
      <c r="D270" s="248"/>
      <c r="E270" s="249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8"/>
    </row>
    <row r="271" spans="1:25" ht="31.5" customHeight="1" x14ac:dyDescent="0.25">
      <c r="A271" s="127"/>
      <c r="B271" s="128"/>
      <c r="C271" s="247"/>
      <c r="D271" s="248"/>
      <c r="E271" s="249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8"/>
    </row>
    <row r="272" spans="1:25" ht="31.5" customHeight="1" x14ac:dyDescent="0.25">
      <c r="A272" s="127"/>
      <c r="B272" s="128"/>
      <c r="C272" s="247"/>
      <c r="D272" s="248"/>
      <c r="E272" s="249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8"/>
    </row>
    <row r="273" spans="1:25" ht="31.5" customHeight="1" x14ac:dyDescent="0.25">
      <c r="A273" s="127"/>
      <c r="B273" s="128"/>
      <c r="C273" s="247"/>
      <c r="D273" s="248"/>
      <c r="E273" s="249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8"/>
    </row>
    <row r="274" spans="1:25" ht="40.5" customHeight="1" x14ac:dyDescent="0.25">
      <c r="A274" s="127"/>
      <c r="B274" s="128"/>
      <c r="C274" s="247"/>
      <c r="D274" s="248"/>
      <c r="E274" s="249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8"/>
    </row>
    <row r="275" spans="1:25" ht="25.5" customHeight="1" thickBot="1" x14ac:dyDescent="0.3">
      <c r="A275" s="241" t="s">
        <v>368</v>
      </c>
      <c r="B275" s="242"/>
      <c r="C275" s="242"/>
      <c r="D275" s="242"/>
      <c r="E275" s="242"/>
      <c r="F275" s="242"/>
      <c r="G275" s="242"/>
      <c r="H275" s="242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3"/>
    </row>
    <row r="276" spans="1:25" ht="35.25" customHeight="1" x14ac:dyDescent="0.25">
      <c r="A276" s="210" t="s">
        <v>296</v>
      </c>
      <c r="B276" s="211"/>
      <c r="C276" s="214" t="s">
        <v>305</v>
      </c>
      <c r="D276" s="147"/>
      <c r="E276" s="148"/>
      <c r="F276" s="244" t="s">
        <v>400</v>
      </c>
      <c r="G276" s="214" t="s">
        <v>314</v>
      </c>
      <c r="H276" s="147"/>
      <c r="I276" s="147"/>
      <c r="J276" s="147"/>
      <c r="K276" s="147"/>
      <c r="L276" s="147"/>
      <c r="M276" s="148"/>
      <c r="N276" s="215" t="s">
        <v>342</v>
      </c>
      <c r="O276" s="211"/>
      <c r="P276" s="214" t="s">
        <v>319</v>
      </c>
      <c r="Q276" s="147"/>
      <c r="R276" s="147"/>
      <c r="S276" s="147"/>
      <c r="T276" s="147"/>
      <c r="U276" s="148"/>
      <c r="V276" s="215" t="s">
        <v>343</v>
      </c>
      <c r="W276" s="216"/>
      <c r="X276" s="216"/>
      <c r="Y276" s="217"/>
    </row>
    <row r="277" spans="1:25" ht="35.25" customHeight="1" x14ac:dyDescent="0.25">
      <c r="A277" s="212"/>
      <c r="B277" s="213"/>
      <c r="C277" s="222" t="s">
        <v>380</v>
      </c>
      <c r="D277" s="223"/>
      <c r="E277" s="224"/>
      <c r="F277" s="245"/>
      <c r="G277" s="228" t="s">
        <v>315</v>
      </c>
      <c r="H277" s="228" t="s">
        <v>316</v>
      </c>
      <c r="I277" s="228" t="s">
        <v>428</v>
      </c>
      <c r="J277" s="228" t="s">
        <v>378</v>
      </c>
      <c r="K277" s="228" t="s">
        <v>429</v>
      </c>
      <c r="L277" s="228" t="s">
        <v>430</v>
      </c>
      <c r="M277" s="228" t="s">
        <v>317</v>
      </c>
      <c r="N277" s="206"/>
      <c r="O277" s="199"/>
      <c r="P277" s="228" t="s">
        <v>312</v>
      </c>
      <c r="Q277" s="228" t="s">
        <v>301</v>
      </c>
      <c r="R277" s="203" t="s">
        <v>318</v>
      </c>
      <c r="S277" s="204"/>
      <c r="T277" s="204"/>
      <c r="U277" s="205"/>
      <c r="V277" s="206"/>
      <c r="W277" s="198"/>
      <c r="X277" s="198"/>
      <c r="Y277" s="221"/>
    </row>
    <row r="278" spans="1:25" ht="25.5" customHeight="1" x14ac:dyDescent="0.25">
      <c r="A278" s="197"/>
      <c r="B278" s="199"/>
      <c r="C278" s="225"/>
      <c r="D278" s="226"/>
      <c r="E278" s="227"/>
      <c r="F278" s="229"/>
      <c r="G278" s="229"/>
      <c r="H278" s="229"/>
      <c r="I278" s="229"/>
      <c r="J278" s="229"/>
      <c r="K278" s="229"/>
      <c r="L278" s="229"/>
      <c r="M278" s="229"/>
      <c r="N278" s="49" t="s">
        <v>312</v>
      </c>
      <c r="O278" s="49" t="s">
        <v>301</v>
      </c>
      <c r="P278" s="229"/>
      <c r="Q278" s="229"/>
      <c r="R278" s="206"/>
      <c r="S278" s="198"/>
      <c r="T278" s="198"/>
      <c r="U278" s="199"/>
      <c r="V278" s="49" t="s">
        <v>312</v>
      </c>
      <c r="W278" s="49" t="s">
        <v>301</v>
      </c>
      <c r="X278" s="49" t="s">
        <v>384</v>
      </c>
      <c r="Y278" s="64" t="s">
        <v>388</v>
      </c>
    </row>
    <row r="279" spans="1:25" s="25" customFormat="1" ht="30" customHeight="1" x14ac:dyDescent="0.25">
      <c r="A279" s="184">
        <v>1942</v>
      </c>
      <c r="B279" s="182">
        <v>1942</v>
      </c>
      <c r="C279" s="180" t="s">
        <v>283</v>
      </c>
      <c r="D279" s="181"/>
      <c r="E279" s="182"/>
      <c r="F279" s="93" t="s">
        <v>427</v>
      </c>
      <c r="G279" s="84"/>
      <c r="H279" s="84"/>
      <c r="I279" s="84" t="s">
        <v>531</v>
      </c>
      <c r="J279" s="84" t="s">
        <v>469</v>
      </c>
      <c r="K279" s="84"/>
      <c r="L279" s="84"/>
      <c r="M279" s="84"/>
      <c r="N279" s="84"/>
      <c r="O279" s="84" t="s">
        <v>469</v>
      </c>
      <c r="P279" s="84"/>
      <c r="Q279" s="84" t="s">
        <v>461</v>
      </c>
      <c r="R279" s="180"/>
      <c r="S279" s="181"/>
      <c r="T279" s="181"/>
      <c r="U279" s="182"/>
      <c r="V279" s="84"/>
      <c r="W279" s="84"/>
      <c r="X279" s="84"/>
      <c r="Y279" s="84" t="s">
        <v>520</v>
      </c>
    </row>
    <row r="280" spans="1:25" s="25" customFormat="1" ht="25.5" customHeight="1" x14ac:dyDescent="0.25">
      <c r="A280" s="184">
        <v>1943</v>
      </c>
      <c r="B280" s="182">
        <v>1943</v>
      </c>
      <c r="C280" s="180" t="s">
        <v>283</v>
      </c>
      <c r="D280" s="181"/>
      <c r="E280" s="182"/>
      <c r="F280" s="93" t="s">
        <v>427</v>
      </c>
      <c r="G280" s="93"/>
      <c r="H280" s="93"/>
      <c r="I280" s="84" t="s">
        <v>531</v>
      </c>
      <c r="J280" s="93" t="s">
        <v>469</v>
      </c>
      <c r="K280" s="93"/>
      <c r="L280" s="93"/>
      <c r="M280" s="93"/>
      <c r="N280" s="93"/>
      <c r="O280" s="93" t="s">
        <v>469</v>
      </c>
      <c r="P280" s="93"/>
      <c r="Q280" s="93" t="s">
        <v>461</v>
      </c>
      <c r="R280" s="238"/>
      <c r="S280" s="239"/>
      <c r="T280" s="239"/>
      <c r="U280" s="240"/>
      <c r="V280" s="93"/>
      <c r="W280" s="31"/>
      <c r="X280" s="99"/>
      <c r="Y280" s="100"/>
    </row>
    <row r="281" spans="1:25" s="25" customFormat="1" ht="25.5" customHeight="1" x14ac:dyDescent="0.25">
      <c r="A281" s="184">
        <v>1948</v>
      </c>
      <c r="B281" s="182">
        <v>1948</v>
      </c>
      <c r="C281" s="232" t="s">
        <v>283</v>
      </c>
      <c r="D281" s="233"/>
      <c r="E281" s="234"/>
      <c r="F281" s="93" t="s">
        <v>427</v>
      </c>
      <c r="G281" s="93"/>
      <c r="H281" s="93"/>
      <c r="I281" s="84" t="s">
        <v>531</v>
      </c>
      <c r="J281" s="93" t="s">
        <v>469</v>
      </c>
      <c r="K281" s="93"/>
      <c r="L281" s="93"/>
      <c r="M281" s="93"/>
      <c r="N281" s="93"/>
      <c r="O281" s="93" t="s">
        <v>469</v>
      </c>
      <c r="P281" s="93"/>
      <c r="Q281" s="93" t="s">
        <v>461</v>
      </c>
      <c r="R281" s="238"/>
      <c r="S281" s="239"/>
      <c r="T281" s="239"/>
      <c r="U281" s="240"/>
      <c r="V281" s="93"/>
      <c r="W281" s="31"/>
      <c r="X281" s="99"/>
      <c r="Y281" s="100"/>
    </row>
    <row r="282" spans="1:25" s="25" customFormat="1" ht="25.5" customHeight="1" x14ac:dyDescent="0.25">
      <c r="A282" s="184">
        <v>1949</v>
      </c>
      <c r="B282" s="182">
        <v>1949</v>
      </c>
      <c r="C282" s="232" t="s">
        <v>283</v>
      </c>
      <c r="D282" s="233"/>
      <c r="E282" s="234"/>
      <c r="F282" s="93" t="s">
        <v>427</v>
      </c>
      <c r="G282" s="93"/>
      <c r="H282" s="93"/>
      <c r="I282" s="84" t="s">
        <v>531</v>
      </c>
      <c r="J282" s="93" t="s">
        <v>469</v>
      </c>
      <c r="K282" s="93"/>
      <c r="L282" s="93"/>
      <c r="M282" s="93"/>
      <c r="N282" s="93"/>
      <c r="O282" s="93" t="s">
        <v>469</v>
      </c>
      <c r="P282" s="93"/>
      <c r="Q282" s="93" t="s">
        <v>461</v>
      </c>
      <c r="R282" s="238"/>
      <c r="S282" s="239"/>
      <c r="T282" s="239"/>
      <c r="U282" s="240"/>
      <c r="V282" s="93"/>
      <c r="W282" s="31"/>
      <c r="X282" s="99"/>
      <c r="Y282" s="100"/>
    </row>
    <row r="283" spans="1:25" s="25" customFormat="1" ht="25.5" customHeight="1" x14ac:dyDescent="0.25">
      <c r="A283" s="184">
        <v>1950</v>
      </c>
      <c r="B283" s="182">
        <v>1950</v>
      </c>
      <c r="C283" s="232" t="s">
        <v>283</v>
      </c>
      <c r="D283" s="233"/>
      <c r="E283" s="234"/>
      <c r="F283" s="93" t="s">
        <v>427</v>
      </c>
      <c r="G283" s="93"/>
      <c r="H283" s="93"/>
      <c r="I283" s="84" t="s">
        <v>531</v>
      </c>
      <c r="J283" s="93" t="s">
        <v>469</v>
      </c>
      <c r="K283" s="93"/>
      <c r="L283" s="93"/>
      <c r="M283" s="93"/>
      <c r="N283" s="93"/>
      <c r="O283" s="93" t="s">
        <v>469</v>
      </c>
      <c r="P283" s="93"/>
      <c r="Q283" s="93" t="s">
        <v>461</v>
      </c>
      <c r="R283" s="238"/>
      <c r="S283" s="239"/>
      <c r="T283" s="239"/>
      <c r="U283" s="240"/>
      <c r="V283" s="93"/>
      <c r="W283" s="31"/>
      <c r="X283" s="99"/>
      <c r="Y283" s="100"/>
    </row>
    <row r="284" spans="1:25" s="25" customFormat="1" ht="25.5" customHeight="1" x14ac:dyDescent="0.25">
      <c r="A284" s="184">
        <v>1951</v>
      </c>
      <c r="B284" s="182">
        <v>1951</v>
      </c>
      <c r="C284" s="232" t="s">
        <v>283</v>
      </c>
      <c r="D284" s="233"/>
      <c r="E284" s="234"/>
      <c r="F284" s="93" t="s">
        <v>427</v>
      </c>
      <c r="G284" s="93"/>
      <c r="H284" s="93"/>
      <c r="I284" s="84" t="s">
        <v>531</v>
      </c>
      <c r="J284" s="93" t="s">
        <v>469</v>
      </c>
      <c r="K284" s="93"/>
      <c r="L284" s="93"/>
      <c r="M284" s="93"/>
      <c r="N284" s="93"/>
      <c r="O284" s="93" t="s">
        <v>469</v>
      </c>
      <c r="P284" s="93"/>
      <c r="Q284" s="93" t="s">
        <v>461</v>
      </c>
      <c r="R284" s="238"/>
      <c r="S284" s="239"/>
      <c r="T284" s="239"/>
      <c r="U284" s="240"/>
      <c r="V284" s="93"/>
      <c r="W284" s="31"/>
      <c r="X284" s="99"/>
      <c r="Y284" s="100"/>
    </row>
    <row r="285" spans="1:25" s="25" customFormat="1" ht="25.5" customHeight="1" x14ac:dyDescent="0.25">
      <c r="A285" s="184">
        <v>1952</v>
      </c>
      <c r="B285" s="182">
        <v>1952</v>
      </c>
      <c r="C285" s="232" t="s">
        <v>283</v>
      </c>
      <c r="D285" s="233"/>
      <c r="E285" s="234"/>
      <c r="F285" s="93" t="s">
        <v>427</v>
      </c>
      <c r="G285" s="93"/>
      <c r="H285" s="93"/>
      <c r="I285" s="84" t="s">
        <v>531</v>
      </c>
      <c r="J285" s="93" t="s">
        <v>469</v>
      </c>
      <c r="K285" s="93"/>
      <c r="L285" s="93"/>
      <c r="M285" s="93"/>
      <c r="N285" s="93"/>
      <c r="O285" s="93" t="s">
        <v>469</v>
      </c>
      <c r="P285" s="93"/>
      <c r="Q285" s="93" t="s">
        <v>461</v>
      </c>
      <c r="R285" s="238"/>
      <c r="S285" s="239"/>
      <c r="T285" s="239"/>
      <c r="U285" s="240"/>
      <c r="V285" s="93"/>
      <c r="W285" s="31"/>
      <c r="X285" s="99"/>
      <c r="Y285" s="100"/>
    </row>
    <row r="286" spans="1:25" s="25" customFormat="1" ht="25.5" customHeight="1" x14ac:dyDescent="0.25">
      <c r="A286" s="184">
        <v>1953</v>
      </c>
      <c r="B286" s="182">
        <v>1953</v>
      </c>
      <c r="C286" s="232" t="s">
        <v>283</v>
      </c>
      <c r="D286" s="233"/>
      <c r="E286" s="234"/>
      <c r="F286" s="93" t="s">
        <v>427</v>
      </c>
      <c r="G286" s="93"/>
      <c r="H286" s="93"/>
      <c r="I286" s="84" t="s">
        <v>531</v>
      </c>
      <c r="J286" s="93" t="s">
        <v>469</v>
      </c>
      <c r="K286" s="93"/>
      <c r="L286" s="93"/>
      <c r="M286" s="93"/>
      <c r="N286" s="93"/>
      <c r="O286" s="93" t="s">
        <v>469</v>
      </c>
      <c r="P286" s="93"/>
      <c r="Q286" s="93" t="s">
        <v>461</v>
      </c>
      <c r="R286" s="238"/>
      <c r="S286" s="239"/>
      <c r="T286" s="239"/>
      <c r="U286" s="240"/>
      <c r="V286" s="93"/>
      <c r="W286" s="31"/>
      <c r="X286" s="99"/>
      <c r="Y286" s="100"/>
    </row>
    <row r="287" spans="1:25" s="25" customFormat="1" ht="25.5" customHeight="1" x14ac:dyDescent="0.25">
      <c r="A287" s="184">
        <v>1954</v>
      </c>
      <c r="B287" s="182">
        <v>1954</v>
      </c>
      <c r="C287" s="232" t="s">
        <v>283</v>
      </c>
      <c r="D287" s="233"/>
      <c r="E287" s="234"/>
      <c r="F287" s="93" t="s">
        <v>427</v>
      </c>
      <c r="G287" s="93"/>
      <c r="H287" s="93"/>
      <c r="I287" s="84" t="s">
        <v>531</v>
      </c>
      <c r="J287" s="93" t="s">
        <v>469</v>
      </c>
      <c r="K287" s="93"/>
      <c r="L287" s="93"/>
      <c r="M287" s="93"/>
      <c r="N287" s="93"/>
      <c r="O287" s="93" t="s">
        <v>469</v>
      </c>
      <c r="P287" s="93"/>
      <c r="Q287" s="93" t="s">
        <v>461</v>
      </c>
      <c r="R287" s="238"/>
      <c r="S287" s="239"/>
      <c r="T287" s="239"/>
      <c r="U287" s="240"/>
      <c r="V287" s="93"/>
      <c r="W287" s="31"/>
      <c r="X287" s="99"/>
      <c r="Y287" s="100"/>
    </row>
    <row r="288" spans="1:25" s="25" customFormat="1" ht="25.5" customHeight="1" x14ac:dyDescent="0.25">
      <c r="A288" s="184">
        <v>1955</v>
      </c>
      <c r="B288" s="182">
        <v>1955</v>
      </c>
      <c r="C288" s="232" t="s">
        <v>283</v>
      </c>
      <c r="D288" s="233"/>
      <c r="E288" s="234"/>
      <c r="F288" s="93" t="s">
        <v>427</v>
      </c>
      <c r="G288" s="93"/>
      <c r="H288" s="93"/>
      <c r="I288" s="84" t="s">
        <v>531</v>
      </c>
      <c r="J288" s="93" t="s">
        <v>469</v>
      </c>
      <c r="K288" s="93"/>
      <c r="L288" s="93"/>
      <c r="M288" s="93"/>
      <c r="N288" s="93"/>
      <c r="O288" s="93" t="s">
        <v>469</v>
      </c>
      <c r="P288" s="93"/>
      <c r="Q288" s="93" t="s">
        <v>461</v>
      </c>
      <c r="R288" s="97"/>
      <c r="S288" s="95"/>
      <c r="T288" s="95"/>
      <c r="U288" s="96"/>
      <c r="V288" s="93"/>
      <c r="W288" s="93" t="s">
        <v>461</v>
      </c>
      <c r="X288" s="99"/>
      <c r="Y288" s="100"/>
    </row>
    <row r="289" spans="1:25" s="25" customFormat="1" ht="25.5" customHeight="1" x14ac:dyDescent="0.25">
      <c r="A289" s="184">
        <v>1956</v>
      </c>
      <c r="B289" s="182">
        <v>1956</v>
      </c>
      <c r="C289" s="232" t="s">
        <v>283</v>
      </c>
      <c r="D289" s="233"/>
      <c r="E289" s="234"/>
      <c r="F289" s="93" t="s">
        <v>427</v>
      </c>
      <c r="G289" s="93"/>
      <c r="H289" s="93"/>
      <c r="I289" s="84" t="s">
        <v>531</v>
      </c>
      <c r="J289" s="93" t="s">
        <v>469</v>
      </c>
      <c r="K289" s="93"/>
      <c r="L289" s="93"/>
      <c r="M289" s="93"/>
      <c r="N289" s="93"/>
      <c r="O289" s="93" t="s">
        <v>469</v>
      </c>
      <c r="P289" s="93"/>
      <c r="Q289" s="93" t="s">
        <v>461</v>
      </c>
      <c r="R289" s="97"/>
      <c r="S289" s="95"/>
      <c r="T289" s="95"/>
      <c r="U289" s="96"/>
      <c r="V289" s="93"/>
      <c r="W289" s="93" t="s">
        <v>461</v>
      </c>
      <c r="X289" s="99"/>
      <c r="Y289" s="100"/>
    </row>
    <row r="290" spans="1:25" s="25" customFormat="1" ht="25.5" customHeight="1" x14ac:dyDescent="0.25">
      <c r="A290" s="184">
        <v>1957</v>
      </c>
      <c r="B290" s="182">
        <v>1957</v>
      </c>
      <c r="C290" s="232" t="s">
        <v>283</v>
      </c>
      <c r="D290" s="233"/>
      <c r="E290" s="234"/>
      <c r="F290" s="93" t="s">
        <v>427</v>
      </c>
      <c r="G290" s="93"/>
      <c r="H290" s="93"/>
      <c r="I290" s="84" t="s">
        <v>531</v>
      </c>
      <c r="J290" s="93" t="s">
        <v>469</v>
      </c>
      <c r="K290" s="93"/>
      <c r="L290" s="93"/>
      <c r="M290" s="93"/>
      <c r="N290" s="93"/>
      <c r="O290" s="93" t="s">
        <v>469</v>
      </c>
      <c r="P290" s="93"/>
      <c r="Q290" s="93" t="s">
        <v>461</v>
      </c>
      <c r="R290" s="97"/>
      <c r="S290" s="95"/>
      <c r="T290" s="95"/>
      <c r="U290" s="96"/>
      <c r="V290" s="93"/>
      <c r="W290" s="93" t="s">
        <v>461</v>
      </c>
      <c r="X290" s="99"/>
      <c r="Y290" s="100"/>
    </row>
    <row r="291" spans="1:25" s="25" customFormat="1" ht="25.5" customHeight="1" x14ac:dyDescent="0.25">
      <c r="A291" s="184">
        <v>1958</v>
      </c>
      <c r="B291" s="182">
        <v>1958</v>
      </c>
      <c r="C291" s="232" t="s">
        <v>283</v>
      </c>
      <c r="D291" s="233"/>
      <c r="E291" s="234"/>
      <c r="F291" s="93" t="s">
        <v>427</v>
      </c>
      <c r="G291" s="93"/>
      <c r="H291" s="93"/>
      <c r="I291" s="84" t="s">
        <v>531</v>
      </c>
      <c r="J291" s="93" t="s">
        <v>469</v>
      </c>
      <c r="K291" s="93"/>
      <c r="L291" s="93"/>
      <c r="M291" s="93"/>
      <c r="N291" s="93"/>
      <c r="O291" s="93" t="s">
        <v>469</v>
      </c>
      <c r="P291" s="93"/>
      <c r="Q291" s="93" t="s">
        <v>461</v>
      </c>
      <c r="R291" s="97"/>
      <c r="S291" s="95"/>
      <c r="T291" s="95"/>
      <c r="U291" s="96"/>
      <c r="V291" s="93"/>
      <c r="W291" s="93" t="s">
        <v>461</v>
      </c>
      <c r="X291" s="99"/>
      <c r="Y291" s="100"/>
    </row>
    <row r="292" spans="1:25" s="25" customFormat="1" ht="25.5" customHeight="1" x14ac:dyDescent="0.25">
      <c r="A292" s="184">
        <v>1959</v>
      </c>
      <c r="B292" s="182">
        <v>1959</v>
      </c>
      <c r="C292" s="232" t="s">
        <v>283</v>
      </c>
      <c r="D292" s="233"/>
      <c r="E292" s="234"/>
      <c r="F292" s="93" t="s">
        <v>427</v>
      </c>
      <c r="G292" s="93"/>
      <c r="H292" s="93"/>
      <c r="I292" s="84" t="s">
        <v>531</v>
      </c>
      <c r="J292" s="93" t="s">
        <v>469</v>
      </c>
      <c r="K292" s="93"/>
      <c r="L292" s="93"/>
      <c r="M292" s="93"/>
      <c r="N292" s="93"/>
      <c r="O292" s="93" t="s">
        <v>469</v>
      </c>
      <c r="P292" s="93"/>
      <c r="Q292" s="93" t="s">
        <v>461</v>
      </c>
      <c r="R292" s="97"/>
      <c r="S292" s="95"/>
      <c r="T292" s="95"/>
      <c r="U292" s="96"/>
      <c r="V292" s="93"/>
      <c r="W292" s="93" t="s">
        <v>461</v>
      </c>
      <c r="X292" s="99"/>
      <c r="Y292" s="100"/>
    </row>
    <row r="293" spans="1:25" s="25" customFormat="1" ht="25.5" customHeight="1" x14ac:dyDescent="0.25">
      <c r="A293" s="184">
        <v>1978</v>
      </c>
      <c r="B293" s="182">
        <v>1978</v>
      </c>
      <c r="C293" s="232" t="s">
        <v>283</v>
      </c>
      <c r="D293" s="233"/>
      <c r="E293" s="234"/>
      <c r="F293" s="93" t="s">
        <v>427</v>
      </c>
      <c r="G293" s="93"/>
      <c r="H293" s="93"/>
      <c r="I293" s="84" t="s">
        <v>531</v>
      </c>
      <c r="J293" s="93" t="s">
        <v>469</v>
      </c>
      <c r="K293" s="93"/>
      <c r="L293" s="93"/>
      <c r="M293" s="93"/>
      <c r="N293" s="93"/>
      <c r="O293" s="93" t="s">
        <v>469</v>
      </c>
      <c r="P293" s="93"/>
      <c r="Q293" s="93" t="s">
        <v>461</v>
      </c>
      <c r="R293" s="97"/>
      <c r="S293" s="95"/>
      <c r="T293" s="95"/>
      <c r="U293" s="96"/>
      <c r="V293" s="93"/>
      <c r="W293" s="93" t="s">
        <v>461</v>
      </c>
      <c r="X293" s="99"/>
      <c r="Y293" s="100"/>
    </row>
    <row r="294" spans="1:25" s="25" customFormat="1" ht="25.5" customHeight="1" x14ac:dyDescent="0.25">
      <c r="A294" s="184">
        <v>1979</v>
      </c>
      <c r="B294" s="182">
        <v>1979</v>
      </c>
      <c r="C294" s="232" t="s">
        <v>283</v>
      </c>
      <c r="D294" s="233"/>
      <c r="E294" s="234"/>
      <c r="F294" s="93" t="s">
        <v>427</v>
      </c>
      <c r="G294" s="93"/>
      <c r="H294" s="93"/>
      <c r="I294" s="84" t="s">
        <v>531</v>
      </c>
      <c r="J294" s="93" t="s">
        <v>469</v>
      </c>
      <c r="K294" s="93"/>
      <c r="L294" s="93"/>
      <c r="M294" s="93"/>
      <c r="N294" s="93"/>
      <c r="O294" s="93" t="s">
        <v>469</v>
      </c>
      <c r="P294" s="93"/>
      <c r="Q294" s="93" t="s">
        <v>461</v>
      </c>
      <c r="R294" s="97"/>
      <c r="S294" s="95"/>
      <c r="T294" s="95"/>
      <c r="U294" s="96"/>
      <c r="V294" s="93"/>
      <c r="W294" s="93" t="s">
        <v>461</v>
      </c>
      <c r="X294" s="99"/>
      <c r="Y294" s="100"/>
    </row>
    <row r="295" spans="1:25" s="25" customFormat="1" ht="25.5" customHeight="1" x14ac:dyDescent="0.25">
      <c r="A295" s="184">
        <v>1980</v>
      </c>
      <c r="B295" s="182">
        <v>1980</v>
      </c>
      <c r="C295" s="232" t="s">
        <v>283</v>
      </c>
      <c r="D295" s="233"/>
      <c r="E295" s="234"/>
      <c r="F295" s="93" t="s">
        <v>427</v>
      </c>
      <c r="G295" s="93"/>
      <c r="H295" s="93"/>
      <c r="I295" s="84" t="s">
        <v>531</v>
      </c>
      <c r="J295" s="93" t="s">
        <v>469</v>
      </c>
      <c r="K295" s="93"/>
      <c r="L295" s="93"/>
      <c r="M295" s="93"/>
      <c r="N295" s="93"/>
      <c r="O295" s="93" t="s">
        <v>469</v>
      </c>
      <c r="P295" s="93"/>
      <c r="Q295" s="93" t="s">
        <v>461</v>
      </c>
      <c r="R295" s="97"/>
      <c r="S295" s="95"/>
      <c r="T295" s="95"/>
      <c r="U295" s="96"/>
      <c r="V295" s="93"/>
      <c r="W295" s="93" t="s">
        <v>461</v>
      </c>
      <c r="X295" s="99"/>
      <c r="Y295" s="100"/>
    </row>
    <row r="296" spans="1:25" s="25" customFormat="1" ht="25.5" customHeight="1" x14ac:dyDescent="0.25">
      <c r="A296" s="184">
        <v>1982</v>
      </c>
      <c r="B296" s="182">
        <v>1982</v>
      </c>
      <c r="C296" s="232" t="s">
        <v>283</v>
      </c>
      <c r="D296" s="233"/>
      <c r="E296" s="234"/>
      <c r="F296" s="93" t="s">
        <v>427</v>
      </c>
      <c r="G296" s="93"/>
      <c r="H296" s="93"/>
      <c r="I296" s="84" t="s">
        <v>531</v>
      </c>
      <c r="J296" s="93" t="s">
        <v>469</v>
      </c>
      <c r="K296" s="93"/>
      <c r="L296" s="93"/>
      <c r="M296" s="93"/>
      <c r="N296" s="93"/>
      <c r="O296" s="93" t="s">
        <v>469</v>
      </c>
      <c r="P296" s="93"/>
      <c r="Q296" s="93" t="s">
        <v>461</v>
      </c>
      <c r="R296" s="97"/>
      <c r="S296" s="95"/>
      <c r="T296" s="95"/>
      <c r="U296" s="96"/>
      <c r="V296" s="93"/>
      <c r="W296" s="93" t="s">
        <v>461</v>
      </c>
      <c r="X296" s="99"/>
      <c r="Y296" s="100"/>
    </row>
    <row r="297" spans="1:25" s="25" customFormat="1" ht="25.5" customHeight="1" x14ac:dyDescent="0.25">
      <c r="A297" s="184">
        <v>1983</v>
      </c>
      <c r="B297" s="182">
        <v>1983</v>
      </c>
      <c r="C297" s="232" t="s">
        <v>283</v>
      </c>
      <c r="D297" s="233"/>
      <c r="E297" s="234"/>
      <c r="F297" s="93" t="s">
        <v>427</v>
      </c>
      <c r="G297" s="93"/>
      <c r="H297" s="93"/>
      <c r="I297" s="84" t="s">
        <v>531</v>
      </c>
      <c r="J297" s="93" t="s">
        <v>469</v>
      </c>
      <c r="K297" s="93"/>
      <c r="L297" s="93"/>
      <c r="M297" s="93"/>
      <c r="N297" s="93"/>
      <c r="O297" s="93" t="s">
        <v>469</v>
      </c>
      <c r="P297" s="93"/>
      <c r="Q297" s="93" t="s">
        <v>461</v>
      </c>
      <c r="R297" s="97"/>
      <c r="S297" s="95"/>
      <c r="T297" s="95"/>
      <c r="U297" s="96"/>
      <c r="V297" s="93"/>
      <c r="W297" s="93" t="s">
        <v>461</v>
      </c>
      <c r="X297" s="99"/>
      <c r="Y297" s="100"/>
    </row>
    <row r="298" spans="1:25" s="25" customFormat="1" ht="25.5" customHeight="1" x14ac:dyDescent="0.25">
      <c r="A298" s="184">
        <v>1984</v>
      </c>
      <c r="B298" s="182">
        <v>1984</v>
      </c>
      <c r="C298" s="232" t="s">
        <v>283</v>
      </c>
      <c r="D298" s="233"/>
      <c r="E298" s="234"/>
      <c r="F298" s="93" t="s">
        <v>427</v>
      </c>
      <c r="G298" s="93"/>
      <c r="H298" s="93"/>
      <c r="I298" s="84" t="s">
        <v>531</v>
      </c>
      <c r="J298" s="93" t="s">
        <v>469</v>
      </c>
      <c r="K298" s="93"/>
      <c r="L298" s="93"/>
      <c r="M298" s="93"/>
      <c r="N298" s="93"/>
      <c r="O298" s="93" t="s">
        <v>469</v>
      </c>
      <c r="P298" s="93"/>
      <c r="Q298" s="93" t="s">
        <v>461</v>
      </c>
      <c r="R298" s="97"/>
      <c r="S298" s="95"/>
      <c r="T298" s="95"/>
      <c r="U298" s="96"/>
      <c r="V298" s="93"/>
      <c r="W298" s="93" t="s">
        <v>461</v>
      </c>
      <c r="X298" s="99"/>
      <c r="Y298" s="100"/>
    </row>
    <row r="299" spans="1:25" s="25" customFormat="1" ht="25.5" customHeight="1" x14ac:dyDescent="0.25">
      <c r="A299" s="184">
        <v>1985</v>
      </c>
      <c r="B299" s="182">
        <v>1985</v>
      </c>
      <c r="C299" s="232" t="s">
        <v>283</v>
      </c>
      <c r="D299" s="233"/>
      <c r="E299" s="234"/>
      <c r="F299" s="93" t="s">
        <v>427</v>
      </c>
      <c r="G299" s="93"/>
      <c r="H299" s="93"/>
      <c r="I299" s="84" t="s">
        <v>531</v>
      </c>
      <c r="J299" s="93" t="s">
        <v>469</v>
      </c>
      <c r="K299" s="93"/>
      <c r="L299" s="93"/>
      <c r="M299" s="93"/>
      <c r="N299" s="93"/>
      <c r="O299" s="93" t="s">
        <v>469</v>
      </c>
      <c r="P299" s="93"/>
      <c r="Q299" s="93" t="s">
        <v>461</v>
      </c>
      <c r="R299" s="97"/>
      <c r="S299" s="95"/>
      <c r="T299" s="95"/>
      <c r="U299" s="96"/>
      <c r="V299" s="93"/>
      <c r="W299" s="93" t="s">
        <v>461</v>
      </c>
      <c r="X299" s="99"/>
      <c r="Y299" s="100"/>
    </row>
    <row r="300" spans="1:25" s="25" customFormat="1" ht="25.5" customHeight="1" x14ac:dyDescent="0.25">
      <c r="A300" s="184">
        <v>1986</v>
      </c>
      <c r="B300" s="182">
        <v>1986</v>
      </c>
      <c r="C300" s="232" t="s">
        <v>283</v>
      </c>
      <c r="D300" s="233"/>
      <c r="E300" s="234"/>
      <c r="F300" s="93" t="s">
        <v>427</v>
      </c>
      <c r="G300" s="93"/>
      <c r="H300" s="93"/>
      <c r="I300" s="84" t="s">
        <v>531</v>
      </c>
      <c r="J300" s="93" t="s">
        <v>469</v>
      </c>
      <c r="K300" s="93"/>
      <c r="L300" s="93"/>
      <c r="M300" s="93"/>
      <c r="N300" s="93"/>
      <c r="O300" s="93" t="s">
        <v>469</v>
      </c>
      <c r="P300" s="93"/>
      <c r="Q300" s="93" t="s">
        <v>461</v>
      </c>
      <c r="R300" s="97"/>
      <c r="S300" s="95"/>
      <c r="T300" s="95"/>
      <c r="U300" s="96"/>
      <c r="V300" s="93"/>
      <c r="W300" s="93" t="s">
        <v>461</v>
      </c>
      <c r="X300" s="99"/>
      <c r="Y300" s="100"/>
    </row>
    <row r="301" spans="1:25" s="25" customFormat="1" ht="25.5" customHeight="1" x14ac:dyDescent="0.25">
      <c r="A301" s="184">
        <v>1987</v>
      </c>
      <c r="B301" s="182">
        <v>1987</v>
      </c>
      <c r="C301" s="232" t="s">
        <v>283</v>
      </c>
      <c r="D301" s="233"/>
      <c r="E301" s="234"/>
      <c r="F301" s="93" t="s">
        <v>427</v>
      </c>
      <c r="G301" s="93"/>
      <c r="H301" s="93"/>
      <c r="I301" s="84" t="s">
        <v>531</v>
      </c>
      <c r="J301" s="93" t="s">
        <v>469</v>
      </c>
      <c r="K301" s="93"/>
      <c r="L301" s="93"/>
      <c r="M301" s="93"/>
      <c r="N301" s="93"/>
      <c r="O301" s="93" t="s">
        <v>469</v>
      </c>
      <c r="P301" s="93"/>
      <c r="Q301" s="93" t="s">
        <v>461</v>
      </c>
      <c r="R301" s="97"/>
      <c r="S301" s="95"/>
      <c r="T301" s="95"/>
      <c r="U301" s="96"/>
      <c r="V301" s="93"/>
      <c r="W301" s="93" t="s">
        <v>461</v>
      </c>
      <c r="X301" s="99"/>
      <c r="Y301" s="100"/>
    </row>
    <row r="302" spans="1:25" s="25" customFormat="1" ht="25.5" customHeight="1" x14ac:dyDescent="0.25">
      <c r="A302" s="184">
        <v>1988</v>
      </c>
      <c r="B302" s="182">
        <v>1988</v>
      </c>
      <c r="C302" s="232" t="s">
        <v>283</v>
      </c>
      <c r="D302" s="233"/>
      <c r="E302" s="234"/>
      <c r="F302" s="93" t="s">
        <v>427</v>
      </c>
      <c r="G302" s="93"/>
      <c r="H302" s="93"/>
      <c r="I302" s="84" t="s">
        <v>531</v>
      </c>
      <c r="J302" s="93" t="s">
        <v>469</v>
      </c>
      <c r="K302" s="93"/>
      <c r="L302" s="93"/>
      <c r="M302" s="93"/>
      <c r="N302" s="93"/>
      <c r="O302" s="93" t="s">
        <v>469</v>
      </c>
      <c r="P302" s="93"/>
      <c r="Q302" s="93" t="s">
        <v>461</v>
      </c>
      <c r="R302" s="97"/>
      <c r="S302" s="95"/>
      <c r="T302" s="95"/>
      <c r="U302" s="96"/>
      <c r="V302" s="93"/>
      <c r="W302" s="93" t="s">
        <v>461</v>
      </c>
      <c r="X302" s="99"/>
      <c r="Y302" s="100"/>
    </row>
    <row r="303" spans="1:25" s="25" customFormat="1" ht="25.5" customHeight="1" x14ac:dyDescent="0.25">
      <c r="A303" s="184">
        <v>1989</v>
      </c>
      <c r="B303" s="182">
        <v>1989</v>
      </c>
      <c r="C303" s="232" t="s">
        <v>283</v>
      </c>
      <c r="D303" s="233"/>
      <c r="E303" s="234"/>
      <c r="F303" s="93" t="s">
        <v>427</v>
      </c>
      <c r="G303" s="93"/>
      <c r="H303" s="93"/>
      <c r="I303" s="84" t="s">
        <v>531</v>
      </c>
      <c r="J303" s="93" t="s">
        <v>469</v>
      </c>
      <c r="K303" s="93"/>
      <c r="L303" s="93"/>
      <c r="M303" s="93"/>
      <c r="N303" s="93"/>
      <c r="O303" s="93" t="s">
        <v>469</v>
      </c>
      <c r="P303" s="93"/>
      <c r="Q303" s="93" t="s">
        <v>461</v>
      </c>
      <c r="R303" s="97"/>
      <c r="S303" s="95"/>
      <c r="T303" s="95"/>
      <c r="U303" s="96"/>
      <c r="V303" s="93"/>
      <c r="W303" s="93" t="s">
        <v>461</v>
      </c>
      <c r="X303" s="99"/>
      <c r="Y303" s="100"/>
    </row>
    <row r="304" spans="1:25" s="25" customFormat="1" ht="25.5" customHeight="1" x14ac:dyDescent="0.25">
      <c r="A304" s="184">
        <v>1990</v>
      </c>
      <c r="B304" s="182">
        <v>1990</v>
      </c>
      <c r="C304" s="232" t="s">
        <v>283</v>
      </c>
      <c r="D304" s="233"/>
      <c r="E304" s="234"/>
      <c r="F304" s="93" t="s">
        <v>427</v>
      </c>
      <c r="G304" s="93"/>
      <c r="H304" s="93"/>
      <c r="I304" s="84" t="s">
        <v>531</v>
      </c>
      <c r="J304" s="93" t="s">
        <v>469</v>
      </c>
      <c r="K304" s="93"/>
      <c r="L304" s="93"/>
      <c r="M304" s="93"/>
      <c r="N304" s="93"/>
      <c r="O304" s="93" t="s">
        <v>469</v>
      </c>
      <c r="P304" s="93"/>
      <c r="Q304" s="93" t="s">
        <v>461</v>
      </c>
      <c r="R304" s="97"/>
      <c r="S304" s="95"/>
      <c r="T304" s="95"/>
      <c r="U304" s="96"/>
      <c r="V304" s="93"/>
      <c r="W304" s="93" t="s">
        <v>461</v>
      </c>
      <c r="X304" s="99"/>
      <c r="Y304" s="100"/>
    </row>
    <row r="305" spans="1:25" s="25" customFormat="1" ht="25.5" customHeight="1" x14ac:dyDescent="0.25">
      <c r="A305" s="184">
        <v>1991</v>
      </c>
      <c r="B305" s="182">
        <v>1991</v>
      </c>
      <c r="C305" s="232" t="s">
        <v>283</v>
      </c>
      <c r="D305" s="233"/>
      <c r="E305" s="234"/>
      <c r="F305" s="93" t="s">
        <v>427</v>
      </c>
      <c r="G305" s="93"/>
      <c r="H305" s="93"/>
      <c r="I305" s="84" t="s">
        <v>531</v>
      </c>
      <c r="J305" s="93" t="s">
        <v>469</v>
      </c>
      <c r="K305" s="93"/>
      <c r="L305" s="93"/>
      <c r="M305" s="93"/>
      <c r="N305" s="93"/>
      <c r="O305" s="93" t="s">
        <v>469</v>
      </c>
      <c r="P305" s="93"/>
      <c r="Q305" s="93" t="s">
        <v>461</v>
      </c>
      <c r="R305" s="97"/>
      <c r="S305" s="95"/>
      <c r="T305" s="95"/>
      <c r="U305" s="96"/>
      <c r="V305" s="93"/>
      <c r="W305" s="93" t="s">
        <v>461</v>
      </c>
      <c r="X305" s="99"/>
      <c r="Y305" s="100"/>
    </row>
    <row r="306" spans="1:25" s="25" customFormat="1" ht="25.5" customHeight="1" x14ac:dyDescent="0.25">
      <c r="A306" s="184">
        <v>1992</v>
      </c>
      <c r="B306" s="182">
        <v>1992</v>
      </c>
      <c r="C306" s="232" t="s">
        <v>283</v>
      </c>
      <c r="D306" s="233"/>
      <c r="E306" s="234"/>
      <c r="F306" s="93" t="s">
        <v>427</v>
      </c>
      <c r="G306" s="93"/>
      <c r="H306" s="93"/>
      <c r="I306" s="84" t="s">
        <v>531</v>
      </c>
      <c r="J306" s="93" t="s">
        <v>469</v>
      </c>
      <c r="K306" s="93"/>
      <c r="L306" s="93"/>
      <c r="M306" s="93"/>
      <c r="N306" s="93"/>
      <c r="O306" s="93" t="s">
        <v>469</v>
      </c>
      <c r="P306" s="93"/>
      <c r="Q306" s="93" t="s">
        <v>461</v>
      </c>
      <c r="R306" s="97"/>
      <c r="S306" s="95"/>
      <c r="T306" s="95"/>
      <c r="U306" s="96"/>
      <c r="V306" s="93"/>
      <c r="W306" s="93" t="s">
        <v>461</v>
      </c>
      <c r="X306" s="99"/>
      <c r="Y306" s="100"/>
    </row>
    <row r="307" spans="1:25" s="25" customFormat="1" ht="25.5" customHeight="1" x14ac:dyDescent="0.25">
      <c r="A307" s="184">
        <v>1993</v>
      </c>
      <c r="B307" s="182">
        <v>1993</v>
      </c>
      <c r="C307" s="232" t="s">
        <v>283</v>
      </c>
      <c r="D307" s="233"/>
      <c r="E307" s="234"/>
      <c r="F307" s="93" t="s">
        <v>427</v>
      </c>
      <c r="G307" s="93"/>
      <c r="H307" s="93"/>
      <c r="I307" s="84" t="s">
        <v>531</v>
      </c>
      <c r="J307" s="93" t="s">
        <v>469</v>
      </c>
      <c r="K307" s="93"/>
      <c r="L307" s="93"/>
      <c r="M307" s="93"/>
      <c r="N307" s="93"/>
      <c r="O307" s="93" t="s">
        <v>469</v>
      </c>
      <c r="P307" s="93"/>
      <c r="Q307" s="93" t="s">
        <v>461</v>
      </c>
      <c r="R307" s="97"/>
      <c r="S307" s="95"/>
      <c r="T307" s="95"/>
      <c r="U307" s="96"/>
      <c r="V307" s="93"/>
      <c r="W307" s="93" t="s">
        <v>461</v>
      </c>
      <c r="X307" s="99"/>
      <c r="Y307" s="100"/>
    </row>
    <row r="308" spans="1:25" s="25" customFormat="1" ht="25.5" customHeight="1" x14ac:dyDescent="0.25">
      <c r="A308" s="184">
        <v>1994</v>
      </c>
      <c r="B308" s="182">
        <v>1994</v>
      </c>
      <c r="C308" s="232" t="s">
        <v>283</v>
      </c>
      <c r="D308" s="233"/>
      <c r="E308" s="234"/>
      <c r="F308" s="93" t="s">
        <v>427</v>
      </c>
      <c r="G308" s="93"/>
      <c r="H308" s="93"/>
      <c r="I308" s="84" t="s">
        <v>531</v>
      </c>
      <c r="J308" s="93" t="s">
        <v>469</v>
      </c>
      <c r="K308" s="93"/>
      <c r="L308" s="93"/>
      <c r="M308" s="93"/>
      <c r="N308" s="93"/>
      <c r="O308" s="93" t="s">
        <v>469</v>
      </c>
      <c r="P308" s="93"/>
      <c r="Q308" s="93" t="s">
        <v>461</v>
      </c>
      <c r="R308" s="97"/>
      <c r="S308" s="95"/>
      <c r="T308" s="95"/>
      <c r="U308" s="96"/>
      <c r="V308" s="93"/>
      <c r="W308" s="93" t="s">
        <v>461</v>
      </c>
      <c r="X308" s="99"/>
      <c r="Y308" s="100"/>
    </row>
    <row r="309" spans="1:25" s="25" customFormat="1" ht="25.5" customHeight="1" x14ac:dyDescent="0.25">
      <c r="A309" s="184">
        <v>1995</v>
      </c>
      <c r="B309" s="182">
        <v>1995</v>
      </c>
      <c r="C309" s="232" t="s">
        <v>283</v>
      </c>
      <c r="D309" s="233"/>
      <c r="E309" s="234"/>
      <c r="F309" s="93" t="s">
        <v>427</v>
      </c>
      <c r="G309" s="93"/>
      <c r="H309" s="93"/>
      <c r="I309" s="84" t="s">
        <v>531</v>
      </c>
      <c r="J309" s="93" t="s">
        <v>469</v>
      </c>
      <c r="K309" s="93"/>
      <c r="L309" s="93"/>
      <c r="M309" s="93"/>
      <c r="N309" s="93"/>
      <c r="O309" s="93" t="s">
        <v>469</v>
      </c>
      <c r="P309" s="93"/>
      <c r="Q309" s="93" t="s">
        <v>461</v>
      </c>
      <c r="R309" s="97"/>
      <c r="S309" s="95"/>
      <c r="T309" s="95"/>
      <c r="U309" s="96"/>
      <c r="V309" s="93"/>
      <c r="W309" s="93" t="s">
        <v>461</v>
      </c>
      <c r="X309" s="99"/>
      <c r="Y309" s="100"/>
    </row>
    <row r="310" spans="1:25" s="25" customFormat="1" ht="25.5" customHeight="1" x14ac:dyDescent="0.25">
      <c r="A310" s="184">
        <v>1996</v>
      </c>
      <c r="B310" s="182">
        <v>1996</v>
      </c>
      <c r="C310" s="232" t="s">
        <v>283</v>
      </c>
      <c r="D310" s="233"/>
      <c r="E310" s="234"/>
      <c r="F310" s="93" t="s">
        <v>427</v>
      </c>
      <c r="G310" s="93"/>
      <c r="H310" s="93"/>
      <c r="I310" s="84" t="s">
        <v>531</v>
      </c>
      <c r="J310" s="93" t="s">
        <v>469</v>
      </c>
      <c r="K310" s="93"/>
      <c r="L310" s="93"/>
      <c r="M310" s="93"/>
      <c r="N310" s="93"/>
      <c r="O310" s="93" t="s">
        <v>469</v>
      </c>
      <c r="P310" s="93"/>
      <c r="Q310" s="93" t="s">
        <v>461</v>
      </c>
      <c r="R310" s="97"/>
      <c r="S310" s="95"/>
      <c r="T310" s="95"/>
      <c r="U310" s="96"/>
      <c r="V310" s="93"/>
      <c r="W310" s="93" t="s">
        <v>461</v>
      </c>
      <c r="X310" s="99"/>
      <c r="Y310" s="100"/>
    </row>
    <row r="311" spans="1:25" s="25" customFormat="1" ht="25.5" customHeight="1" x14ac:dyDescent="0.25">
      <c r="A311" s="184">
        <v>1997</v>
      </c>
      <c r="B311" s="182">
        <v>1997</v>
      </c>
      <c r="C311" s="232" t="s">
        <v>283</v>
      </c>
      <c r="D311" s="233"/>
      <c r="E311" s="234"/>
      <c r="F311" s="93" t="s">
        <v>427</v>
      </c>
      <c r="G311" s="93"/>
      <c r="H311" s="93"/>
      <c r="I311" s="84" t="s">
        <v>531</v>
      </c>
      <c r="J311" s="93" t="s">
        <v>469</v>
      </c>
      <c r="K311" s="93"/>
      <c r="L311" s="93"/>
      <c r="M311" s="93"/>
      <c r="N311" s="93"/>
      <c r="O311" s="93" t="s">
        <v>469</v>
      </c>
      <c r="P311" s="93"/>
      <c r="Q311" s="93" t="s">
        <v>461</v>
      </c>
      <c r="R311" s="97"/>
      <c r="S311" s="95"/>
      <c r="T311" s="95"/>
      <c r="U311" s="96"/>
      <c r="V311" s="93"/>
      <c r="W311" s="93" t="s">
        <v>461</v>
      </c>
      <c r="X311" s="99"/>
      <c r="Y311" s="100"/>
    </row>
    <row r="312" spans="1:25" s="25" customFormat="1" ht="25.5" customHeight="1" x14ac:dyDescent="0.25">
      <c r="A312" s="184">
        <v>1998</v>
      </c>
      <c r="B312" s="182">
        <v>1998</v>
      </c>
      <c r="C312" s="232" t="s">
        <v>283</v>
      </c>
      <c r="D312" s="233"/>
      <c r="E312" s="234"/>
      <c r="F312" s="93" t="s">
        <v>427</v>
      </c>
      <c r="G312" s="93"/>
      <c r="H312" s="93"/>
      <c r="I312" s="84" t="s">
        <v>531</v>
      </c>
      <c r="J312" s="93" t="s">
        <v>469</v>
      </c>
      <c r="K312" s="93"/>
      <c r="L312" s="93"/>
      <c r="M312" s="93"/>
      <c r="N312" s="93"/>
      <c r="O312" s="93" t="s">
        <v>469</v>
      </c>
      <c r="P312" s="93"/>
      <c r="Q312" s="93" t="s">
        <v>461</v>
      </c>
      <c r="R312" s="97"/>
      <c r="S312" s="95"/>
      <c r="T312" s="95"/>
      <c r="U312" s="96"/>
      <c r="V312" s="93"/>
      <c r="W312" s="93" t="s">
        <v>461</v>
      </c>
      <c r="X312" s="99"/>
      <c r="Y312" s="100"/>
    </row>
    <row r="313" spans="1:25" s="25" customFormat="1" ht="25.5" customHeight="1" x14ac:dyDescent="0.25">
      <c r="A313" s="184">
        <v>1999</v>
      </c>
      <c r="B313" s="182">
        <v>1999</v>
      </c>
      <c r="C313" s="232" t="s">
        <v>283</v>
      </c>
      <c r="D313" s="233"/>
      <c r="E313" s="234"/>
      <c r="F313" s="93" t="s">
        <v>427</v>
      </c>
      <c r="G313" s="93"/>
      <c r="H313" s="93"/>
      <c r="I313" s="84" t="s">
        <v>531</v>
      </c>
      <c r="J313" s="93" t="s">
        <v>469</v>
      </c>
      <c r="K313" s="93"/>
      <c r="L313" s="93"/>
      <c r="M313" s="93"/>
      <c r="N313" s="93"/>
      <c r="O313" s="93" t="s">
        <v>469</v>
      </c>
      <c r="P313" s="93"/>
      <c r="Q313" s="93" t="s">
        <v>461</v>
      </c>
      <c r="R313" s="97"/>
      <c r="S313" s="95"/>
      <c r="T313" s="95"/>
      <c r="U313" s="96"/>
      <c r="V313" s="93"/>
      <c r="W313" s="93" t="s">
        <v>461</v>
      </c>
      <c r="X313" s="99"/>
      <c r="Y313" s="100"/>
    </row>
    <row r="314" spans="1:25" s="25" customFormat="1" ht="25.5" customHeight="1" x14ac:dyDescent="0.25">
      <c r="A314" s="184">
        <v>2000</v>
      </c>
      <c r="B314" s="182">
        <v>2000</v>
      </c>
      <c r="C314" s="232" t="s">
        <v>283</v>
      </c>
      <c r="D314" s="233"/>
      <c r="E314" s="234"/>
      <c r="F314" s="93" t="s">
        <v>427</v>
      </c>
      <c r="G314" s="93"/>
      <c r="H314" s="93"/>
      <c r="I314" s="84" t="s">
        <v>531</v>
      </c>
      <c r="J314" s="93" t="s">
        <v>469</v>
      </c>
      <c r="K314" s="93"/>
      <c r="L314" s="93"/>
      <c r="M314" s="93"/>
      <c r="N314" s="93"/>
      <c r="O314" s="93" t="s">
        <v>469</v>
      </c>
      <c r="P314" s="93"/>
      <c r="Q314" s="93" t="s">
        <v>461</v>
      </c>
      <c r="R314" s="97"/>
      <c r="S314" s="95"/>
      <c r="T314" s="95"/>
      <c r="U314" s="96"/>
      <c r="V314" s="93"/>
      <c r="W314" s="93" t="s">
        <v>461</v>
      </c>
      <c r="X314" s="99"/>
      <c r="Y314" s="100"/>
    </row>
    <row r="315" spans="1:25" s="25" customFormat="1" ht="25.5" customHeight="1" x14ac:dyDescent="0.25">
      <c r="A315" s="184">
        <v>2001</v>
      </c>
      <c r="B315" s="182">
        <v>2001</v>
      </c>
      <c r="C315" s="232" t="s">
        <v>283</v>
      </c>
      <c r="D315" s="233"/>
      <c r="E315" s="234"/>
      <c r="F315" s="93" t="s">
        <v>427</v>
      </c>
      <c r="G315" s="93"/>
      <c r="H315" s="93"/>
      <c r="I315" s="84" t="s">
        <v>531</v>
      </c>
      <c r="J315" s="93" t="s">
        <v>469</v>
      </c>
      <c r="K315" s="93"/>
      <c r="L315" s="93"/>
      <c r="M315" s="93"/>
      <c r="N315" s="93"/>
      <c r="O315" s="93" t="s">
        <v>469</v>
      </c>
      <c r="P315" s="93"/>
      <c r="Q315" s="93" t="s">
        <v>461</v>
      </c>
      <c r="R315" s="97"/>
      <c r="S315" s="95"/>
      <c r="T315" s="95"/>
      <c r="U315" s="96"/>
      <c r="V315" s="93"/>
      <c r="W315" s="93" t="s">
        <v>461</v>
      </c>
      <c r="X315" s="99"/>
      <c r="Y315" s="100"/>
    </row>
    <row r="316" spans="1:25" s="25" customFormat="1" ht="25.5" customHeight="1" x14ac:dyDescent="0.25">
      <c r="A316" s="184">
        <v>2002</v>
      </c>
      <c r="B316" s="182">
        <v>2002</v>
      </c>
      <c r="C316" s="232" t="s">
        <v>283</v>
      </c>
      <c r="D316" s="233"/>
      <c r="E316" s="234"/>
      <c r="F316" s="93" t="s">
        <v>427</v>
      </c>
      <c r="G316" s="93"/>
      <c r="H316" s="93"/>
      <c r="I316" s="84" t="s">
        <v>531</v>
      </c>
      <c r="J316" s="93" t="s">
        <v>469</v>
      </c>
      <c r="K316" s="93"/>
      <c r="L316" s="93"/>
      <c r="M316" s="93"/>
      <c r="N316" s="93"/>
      <c r="O316" s="93" t="s">
        <v>469</v>
      </c>
      <c r="P316" s="93"/>
      <c r="Q316" s="93" t="s">
        <v>461</v>
      </c>
      <c r="R316" s="97"/>
      <c r="S316" s="95"/>
      <c r="T316" s="95"/>
      <c r="U316" s="96"/>
      <c r="V316" s="93"/>
      <c r="W316" s="93" t="s">
        <v>461</v>
      </c>
      <c r="X316" s="99"/>
      <c r="Y316" s="100"/>
    </row>
    <row r="317" spans="1:25" s="25" customFormat="1" ht="25.5" customHeight="1" x14ac:dyDescent="0.25">
      <c r="A317" s="184">
        <v>2003</v>
      </c>
      <c r="B317" s="182">
        <v>2003</v>
      </c>
      <c r="C317" s="232" t="s">
        <v>283</v>
      </c>
      <c r="D317" s="233"/>
      <c r="E317" s="234"/>
      <c r="F317" s="93" t="s">
        <v>427</v>
      </c>
      <c r="G317" s="93"/>
      <c r="H317" s="93"/>
      <c r="I317" s="84" t="s">
        <v>531</v>
      </c>
      <c r="J317" s="93" t="s">
        <v>469</v>
      </c>
      <c r="K317" s="93"/>
      <c r="L317" s="93"/>
      <c r="M317" s="93"/>
      <c r="N317" s="93"/>
      <c r="O317" s="93" t="s">
        <v>469</v>
      </c>
      <c r="P317" s="93"/>
      <c r="Q317" s="93" t="s">
        <v>461</v>
      </c>
      <c r="R317" s="97"/>
      <c r="S317" s="95"/>
      <c r="T317" s="95"/>
      <c r="U317" s="96"/>
      <c r="V317" s="93"/>
      <c r="W317" s="93" t="s">
        <v>461</v>
      </c>
      <c r="X317" s="99"/>
      <c r="Y317" s="100"/>
    </row>
    <row r="318" spans="1:25" s="25" customFormat="1" ht="25.5" customHeight="1" x14ac:dyDescent="0.25">
      <c r="A318" s="184">
        <v>2004</v>
      </c>
      <c r="B318" s="182">
        <v>2004</v>
      </c>
      <c r="C318" s="232" t="s">
        <v>283</v>
      </c>
      <c r="D318" s="233"/>
      <c r="E318" s="234"/>
      <c r="F318" s="93" t="s">
        <v>427</v>
      </c>
      <c r="G318" s="93"/>
      <c r="H318" s="93"/>
      <c r="I318" s="84" t="s">
        <v>531</v>
      </c>
      <c r="J318" s="93" t="s">
        <v>469</v>
      </c>
      <c r="K318" s="93"/>
      <c r="L318" s="93"/>
      <c r="M318" s="93"/>
      <c r="N318" s="93"/>
      <c r="O318" s="93" t="s">
        <v>469</v>
      </c>
      <c r="P318" s="93"/>
      <c r="Q318" s="93" t="s">
        <v>461</v>
      </c>
      <c r="R318" s="97"/>
      <c r="S318" s="95"/>
      <c r="T318" s="95"/>
      <c r="U318" s="96"/>
      <c r="V318" s="93"/>
      <c r="W318" s="93" t="s">
        <v>461</v>
      </c>
      <c r="X318" s="99"/>
      <c r="Y318" s="100"/>
    </row>
    <row r="319" spans="1:25" s="25" customFormat="1" ht="25.5" customHeight="1" x14ac:dyDescent="0.25">
      <c r="A319" s="184">
        <v>2005</v>
      </c>
      <c r="B319" s="182">
        <v>2005</v>
      </c>
      <c r="C319" s="232" t="s">
        <v>283</v>
      </c>
      <c r="D319" s="233"/>
      <c r="E319" s="234"/>
      <c r="F319" s="93" t="s">
        <v>427</v>
      </c>
      <c r="G319" s="93"/>
      <c r="H319" s="93"/>
      <c r="I319" s="84" t="s">
        <v>469</v>
      </c>
      <c r="J319" s="93" t="s">
        <v>469</v>
      </c>
      <c r="K319" s="93"/>
      <c r="L319" s="93"/>
      <c r="M319" s="93"/>
      <c r="N319" s="93"/>
      <c r="O319" s="93" t="s">
        <v>469</v>
      </c>
      <c r="P319" s="93"/>
      <c r="Q319" s="93" t="s">
        <v>461</v>
      </c>
      <c r="R319" s="97"/>
      <c r="S319" s="95"/>
      <c r="T319" s="95"/>
      <c r="U319" s="96"/>
      <c r="V319" s="93"/>
      <c r="W319" s="93" t="s">
        <v>461</v>
      </c>
      <c r="X319" s="99"/>
      <c r="Y319" s="100"/>
    </row>
    <row r="320" spans="1:25" s="25" customFormat="1" ht="25.5" customHeight="1" x14ac:dyDescent="0.25">
      <c r="A320" s="184">
        <v>2006</v>
      </c>
      <c r="B320" s="182">
        <v>2006</v>
      </c>
      <c r="C320" s="232" t="s">
        <v>283</v>
      </c>
      <c r="D320" s="233"/>
      <c r="E320" s="234"/>
      <c r="F320" s="93" t="s">
        <v>427</v>
      </c>
      <c r="G320" s="93"/>
      <c r="H320" s="93"/>
      <c r="I320" s="84" t="s">
        <v>469</v>
      </c>
      <c r="J320" s="93" t="s">
        <v>469</v>
      </c>
      <c r="K320" s="93"/>
      <c r="L320" s="93"/>
      <c r="M320" s="93"/>
      <c r="N320" s="93"/>
      <c r="O320" s="93" t="s">
        <v>469</v>
      </c>
      <c r="P320" s="93"/>
      <c r="Q320" s="93" t="s">
        <v>461</v>
      </c>
      <c r="R320" s="97"/>
      <c r="S320" s="95"/>
      <c r="T320" s="95"/>
      <c r="U320" s="96"/>
      <c r="V320" s="93"/>
      <c r="W320" s="93" t="s">
        <v>461</v>
      </c>
      <c r="X320" s="99"/>
      <c r="Y320" s="100"/>
    </row>
    <row r="321" spans="1:25" s="25" customFormat="1" ht="25.5" customHeight="1" x14ac:dyDescent="0.25">
      <c r="A321" s="184">
        <v>2007</v>
      </c>
      <c r="B321" s="182">
        <v>2007</v>
      </c>
      <c r="C321" s="232" t="s">
        <v>283</v>
      </c>
      <c r="D321" s="233"/>
      <c r="E321" s="234"/>
      <c r="F321" s="93" t="s">
        <v>427</v>
      </c>
      <c r="G321" s="93"/>
      <c r="H321" s="93"/>
      <c r="I321" s="84" t="s">
        <v>469</v>
      </c>
      <c r="J321" s="93" t="s">
        <v>469</v>
      </c>
      <c r="K321" s="93"/>
      <c r="L321" s="93"/>
      <c r="M321" s="93"/>
      <c r="N321" s="93"/>
      <c r="O321" s="93" t="s">
        <v>469</v>
      </c>
      <c r="P321" s="93"/>
      <c r="Q321" s="93" t="s">
        <v>461</v>
      </c>
      <c r="R321" s="97"/>
      <c r="S321" s="95"/>
      <c r="T321" s="95"/>
      <c r="U321" s="96"/>
      <c r="V321" s="93"/>
      <c r="W321" s="93" t="s">
        <v>461</v>
      </c>
      <c r="X321" s="99"/>
      <c r="Y321" s="100"/>
    </row>
    <row r="322" spans="1:25" s="25" customFormat="1" ht="25.5" customHeight="1" x14ac:dyDescent="0.25">
      <c r="A322" s="184">
        <v>2008</v>
      </c>
      <c r="B322" s="182">
        <v>2008</v>
      </c>
      <c r="C322" s="232" t="s">
        <v>283</v>
      </c>
      <c r="D322" s="233"/>
      <c r="E322" s="234"/>
      <c r="F322" s="93" t="s">
        <v>427</v>
      </c>
      <c r="G322" s="93"/>
      <c r="H322" s="93"/>
      <c r="I322" s="84" t="s">
        <v>469</v>
      </c>
      <c r="J322" s="93" t="s">
        <v>469</v>
      </c>
      <c r="K322" s="93"/>
      <c r="L322" s="93"/>
      <c r="M322" s="93"/>
      <c r="N322" s="93"/>
      <c r="O322" s="93" t="s">
        <v>469</v>
      </c>
      <c r="P322" s="93"/>
      <c r="Q322" s="93" t="s">
        <v>461</v>
      </c>
      <c r="R322" s="97"/>
      <c r="S322" s="95"/>
      <c r="T322" s="95"/>
      <c r="U322" s="96"/>
      <c r="V322" s="93"/>
      <c r="W322" s="93" t="s">
        <v>461</v>
      </c>
      <c r="X322" s="99"/>
      <c r="Y322" s="100"/>
    </row>
    <row r="323" spans="1:25" s="25" customFormat="1" ht="25.5" customHeight="1" x14ac:dyDescent="0.25">
      <c r="A323" s="184">
        <v>2009</v>
      </c>
      <c r="B323" s="182">
        <v>2009</v>
      </c>
      <c r="C323" s="232" t="s">
        <v>283</v>
      </c>
      <c r="D323" s="233"/>
      <c r="E323" s="234"/>
      <c r="F323" s="93" t="s">
        <v>427</v>
      </c>
      <c r="G323" s="93"/>
      <c r="H323" s="93"/>
      <c r="I323" s="84" t="s">
        <v>469</v>
      </c>
      <c r="J323" s="93" t="s">
        <v>469</v>
      </c>
      <c r="K323" s="93"/>
      <c r="L323" s="93"/>
      <c r="M323" s="93"/>
      <c r="N323" s="93"/>
      <c r="O323" s="93" t="s">
        <v>469</v>
      </c>
      <c r="P323" s="93" t="s">
        <v>461</v>
      </c>
      <c r="Q323" s="93"/>
      <c r="R323" s="235" t="s">
        <v>535</v>
      </c>
      <c r="S323" s="236"/>
      <c r="T323" s="236"/>
      <c r="U323" s="237"/>
      <c r="V323" s="93" t="s">
        <v>461</v>
      </c>
      <c r="W323" s="31"/>
      <c r="X323" s="99"/>
      <c r="Y323" s="100"/>
    </row>
    <row r="324" spans="1:25" s="25" customFormat="1" ht="39.75" customHeight="1" x14ac:dyDescent="0.25">
      <c r="A324" s="184">
        <v>2010</v>
      </c>
      <c r="B324" s="182">
        <v>2010</v>
      </c>
      <c r="C324" s="232" t="s">
        <v>283</v>
      </c>
      <c r="D324" s="233"/>
      <c r="E324" s="234"/>
      <c r="F324" s="93" t="s">
        <v>427</v>
      </c>
      <c r="G324" s="93"/>
      <c r="H324" s="93"/>
      <c r="I324" s="84" t="s">
        <v>469</v>
      </c>
      <c r="J324" s="93" t="s">
        <v>469</v>
      </c>
      <c r="K324" s="93"/>
      <c r="L324" s="93"/>
      <c r="M324" s="93"/>
      <c r="N324" s="93" t="s">
        <v>469</v>
      </c>
      <c r="O324" s="93"/>
      <c r="P324" s="93" t="s">
        <v>461</v>
      </c>
      <c r="Q324" s="93"/>
      <c r="R324" s="541" t="s">
        <v>536</v>
      </c>
      <c r="S324" s="542"/>
      <c r="T324" s="542"/>
      <c r="U324" s="543"/>
      <c r="V324" s="93" t="s">
        <v>461</v>
      </c>
      <c r="W324" s="31"/>
      <c r="X324" s="99"/>
      <c r="Y324" s="100"/>
    </row>
    <row r="325" spans="1:25" s="25" customFormat="1" ht="40.5" customHeight="1" x14ac:dyDescent="0.25">
      <c r="A325" s="184">
        <v>2011</v>
      </c>
      <c r="B325" s="182">
        <v>2011</v>
      </c>
      <c r="C325" s="232" t="s">
        <v>283</v>
      </c>
      <c r="D325" s="233"/>
      <c r="E325" s="234"/>
      <c r="F325" s="93" t="s">
        <v>427</v>
      </c>
      <c r="G325" s="93"/>
      <c r="H325" s="93"/>
      <c r="I325" s="84" t="s">
        <v>469</v>
      </c>
      <c r="J325" s="93" t="s">
        <v>469</v>
      </c>
      <c r="K325" s="93"/>
      <c r="L325" s="93"/>
      <c r="M325" s="93"/>
      <c r="N325" s="93" t="s">
        <v>469</v>
      </c>
      <c r="O325" s="93"/>
      <c r="P325" s="93" t="s">
        <v>461</v>
      </c>
      <c r="Q325" s="93"/>
      <c r="R325" s="235" t="s">
        <v>537</v>
      </c>
      <c r="S325" s="236"/>
      <c r="T325" s="236"/>
      <c r="U325" s="237"/>
      <c r="V325" s="93" t="s">
        <v>461</v>
      </c>
      <c r="W325" s="31"/>
      <c r="X325" s="99"/>
      <c r="Y325" s="100"/>
    </row>
    <row r="326" spans="1:25" s="25" customFormat="1" ht="55.5" customHeight="1" x14ac:dyDescent="0.25">
      <c r="A326" s="184">
        <v>2012</v>
      </c>
      <c r="B326" s="182">
        <v>2012</v>
      </c>
      <c r="C326" s="232" t="s">
        <v>283</v>
      </c>
      <c r="D326" s="233"/>
      <c r="E326" s="234"/>
      <c r="F326" s="93" t="s">
        <v>427</v>
      </c>
      <c r="G326" s="93"/>
      <c r="H326" s="93"/>
      <c r="I326" s="84" t="s">
        <v>469</v>
      </c>
      <c r="J326" s="93" t="s">
        <v>469</v>
      </c>
      <c r="K326" s="93"/>
      <c r="L326" s="93"/>
      <c r="M326" s="93"/>
      <c r="N326" s="93" t="s">
        <v>469</v>
      </c>
      <c r="O326" s="93"/>
      <c r="P326" s="93" t="s">
        <v>461</v>
      </c>
      <c r="Q326" s="93"/>
      <c r="R326" s="235" t="s">
        <v>538</v>
      </c>
      <c r="S326" s="236"/>
      <c r="T326" s="236"/>
      <c r="U326" s="237"/>
      <c r="V326" s="93" t="s">
        <v>461</v>
      </c>
      <c r="W326" s="31"/>
      <c r="X326" s="99"/>
      <c r="Y326" s="100"/>
    </row>
    <row r="327" spans="1:25" s="25" customFormat="1" ht="37.5" customHeight="1" x14ac:dyDescent="0.25">
      <c r="A327" s="184">
        <v>2013</v>
      </c>
      <c r="B327" s="182">
        <v>2013</v>
      </c>
      <c r="C327" s="232" t="s">
        <v>283</v>
      </c>
      <c r="D327" s="233"/>
      <c r="E327" s="234"/>
      <c r="F327" s="93" t="s">
        <v>427</v>
      </c>
      <c r="G327" s="93"/>
      <c r="H327" s="93"/>
      <c r="I327" s="84" t="s">
        <v>469</v>
      </c>
      <c r="J327" s="93" t="s">
        <v>469</v>
      </c>
      <c r="K327" s="93"/>
      <c r="L327" s="93"/>
      <c r="M327" s="93"/>
      <c r="N327" s="93" t="s">
        <v>469</v>
      </c>
      <c r="O327" s="93"/>
      <c r="P327" s="93" t="s">
        <v>461</v>
      </c>
      <c r="Q327" s="93"/>
      <c r="R327" s="235" t="s">
        <v>539</v>
      </c>
      <c r="S327" s="236"/>
      <c r="T327" s="236"/>
      <c r="U327" s="237"/>
      <c r="V327" s="93" t="s">
        <v>461</v>
      </c>
      <c r="W327" s="31"/>
      <c r="X327" s="99"/>
      <c r="Y327" s="100"/>
    </row>
    <row r="328" spans="1:25" s="25" customFormat="1" ht="46.5" customHeight="1" x14ac:dyDescent="0.25">
      <c r="A328" s="184">
        <v>2014</v>
      </c>
      <c r="B328" s="182">
        <v>2014</v>
      </c>
      <c r="C328" s="232" t="s">
        <v>283</v>
      </c>
      <c r="D328" s="233"/>
      <c r="E328" s="234"/>
      <c r="F328" s="93" t="s">
        <v>427</v>
      </c>
      <c r="G328" s="93"/>
      <c r="H328" s="93"/>
      <c r="I328" s="84" t="s">
        <v>469</v>
      </c>
      <c r="J328" s="93" t="s">
        <v>469</v>
      </c>
      <c r="K328" s="93"/>
      <c r="L328" s="93"/>
      <c r="M328" s="93"/>
      <c r="N328" s="93" t="s">
        <v>469</v>
      </c>
      <c r="O328" s="93"/>
      <c r="P328" s="93" t="s">
        <v>461</v>
      </c>
      <c r="Q328" s="93"/>
      <c r="R328" s="235" t="s">
        <v>540</v>
      </c>
      <c r="S328" s="236"/>
      <c r="T328" s="236"/>
      <c r="U328" s="237"/>
      <c r="V328" s="93" t="s">
        <v>461</v>
      </c>
      <c r="W328" s="31"/>
      <c r="X328" s="99"/>
      <c r="Y328" s="100"/>
    </row>
    <row r="329" spans="1:25" s="25" customFormat="1" ht="42" customHeight="1" x14ac:dyDescent="0.25">
      <c r="A329" s="184">
        <v>2015</v>
      </c>
      <c r="B329" s="182">
        <v>2015</v>
      </c>
      <c r="C329" s="232" t="s">
        <v>283</v>
      </c>
      <c r="D329" s="233"/>
      <c r="E329" s="234"/>
      <c r="F329" s="93" t="s">
        <v>427</v>
      </c>
      <c r="G329" s="93"/>
      <c r="H329" s="93"/>
      <c r="I329" s="84" t="s">
        <v>469</v>
      </c>
      <c r="J329" s="93" t="s">
        <v>469</v>
      </c>
      <c r="K329" s="93"/>
      <c r="L329" s="93"/>
      <c r="M329" s="93"/>
      <c r="N329" s="93" t="s">
        <v>469</v>
      </c>
      <c r="O329" s="93"/>
      <c r="P329" s="93" t="s">
        <v>461</v>
      </c>
      <c r="Q329" s="93"/>
      <c r="R329" s="235" t="s">
        <v>540</v>
      </c>
      <c r="S329" s="236"/>
      <c r="T329" s="236"/>
      <c r="U329" s="237"/>
      <c r="V329" s="93" t="s">
        <v>461</v>
      </c>
      <c r="W329" s="31"/>
      <c r="X329" s="99"/>
      <c r="Y329" s="100"/>
    </row>
    <row r="330" spans="1:25" s="25" customFormat="1" ht="45" customHeight="1" x14ac:dyDescent="0.25">
      <c r="A330" s="184">
        <v>2016</v>
      </c>
      <c r="B330" s="182">
        <v>2016</v>
      </c>
      <c r="C330" s="232" t="s">
        <v>283</v>
      </c>
      <c r="D330" s="233"/>
      <c r="E330" s="234"/>
      <c r="F330" s="93" t="s">
        <v>427</v>
      </c>
      <c r="G330" s="93"/>
      <c r="H330" s="93"/>
      <c r="I330" s="84" t="s">
        <v>469</v>
      </c>
      <c r="J330" s="93" t="s">
        <v>469</v>
      </c>
      <c r="K330" s="93"/>
      <c r="L330" s="93"/>
      <c r="M330" s="93"/>
      <c r="N330" s="93" t="s">
        <v>469</v>
      </c>
      <c r="O330" s="93"/>
      <c r="P330" s="93" t="s">
        <v>461</v>
      </c>
      <c r="Q330" s="93"/>
      <c r="R330" s="235" t="s">
        <v>540</v>
      </c>
      <c r="S330" s="236"/>
      <c r="T330" s="236"/>
      <c r="U330" s="237"/>
      <c r="V330" s="93" t="s">
        <v>461</v>
      </c>
      <c r="W330" s="31"/>
      <c r="X330" s="99"/>
      <c r="Y330" s="100"/>
    </row>
    <row r="331" spans="1:25" s="25" customFormat="1" ht="45.75" customHeight="1" x14ac:dyDescent="0.25">
      <c r="A331" s="184">
        <v>2017</v>
      </c>
      <c r="B331" s="182"/>
      <c r="C331" s="232" t="s">
        <v>283</v>
      </c>
      <c r="D331" s="233"/>
      <c r="E331" s="234"/>
      <c r="F331" s="93" t="s">
        <v>427</v>
      </c>
      <c r="G331" s="93"/>
      <c r="H331" s="93"/>
      <c r="I331" s="84" t="s">
        <v>469</v>
      </c>
      <c r="J331" s="93" t="s">
        <v>469</v>
      </c>
      <c r="K331" s="93"/>
      <c r="L331" s="93"/>
      <c r="M331" s="93"/>
      <c r="N331" s="93" t="s">
        <v>534</v>
      </c>
      <c r="O331" s="93"/>
      <c r="P331" s="93" t="s">
        <v>461</v>
      </c>
      <c r="Q331" s="93"/>
      <c r="R331" s="235" t="s">
        <v>540</v>
      </c>
      <c r="S331" s="236"/>
      <c r="T331" s="236"/>
      <c r="U331" s="237"/>
      <c r="V331" s="93"/>
      <c r="W331" s="93" t="s">
        <v>461</v>
      </c>
      <c r="X331" s="99"/>
      <c r="Y331" s="100"/>
    </row>
    <row r="332" spans="1:25" s="25" customFormat="1" ht="39.75" customHeight="1" thickBot="1" x14ac:dyDescent="0.3">
      <c r="A332" s="184">
        <v>2018</v>
      </c>
      <c r="B332" s="182"/>
      <c r="C332" s="232" t="s">
        <v>283</v>
      </c>
      <c r="D332" s="233"/>
      <c r="E332" s="234"/>
      <c r="F332" s="93" t="s">
        <v>427</v>
      </c>
      <c r="G332" s="93"/>
      <c r="H332" s="93"/>
      <c r="I332" s="84" t="s">
        <v>469</v>
      </c>
      <c r="J332" s="93" t="s">
        <v>469</v>
      </c>
      <c r="K332" s="93"/>
      <c r="L332" s="93"/>
      <c r="M332" s="93"/>
      <c r="N332" s="93" t="s">
        <v>534</v>
      </c>
      <c r="O332" s="93"/>
      <c r="P332" s="93" t="s">
        <v>461</v>
      </c>
      <c r="Q332" s="93"/>
      <c r="R332" s="544" t="s">
        <v>540</v>
      </c>
      <c r="S332" s="545"/>
      <c r="T332" s="545"/>
      <c r="U332" s="546"/>
      <c r="V332" s="93"/>
      <c r="W332" s="93" t="s">
        <v>461</v>
      </c>
      <c r="X332" s="99"/>
      <c r="Y332" s="100"/>
    </row>
    <row r="333" spans="1:25" ht="25.5" customHeight="1" thickBot="1" x14ac:dyDescent="0.3">
      <c r="A333" s="164" t="s">
        <v>469</v>
      </c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7"/>
    </row>
    <row r="334" spans="1:25" ht="25.5" customHeight="1" x14ac:dyDescent="0.25">
      <c r="A334" s="210" t="s">
        <v>296</v>
      </c>
      <c r="B334" s="211"/>
      <c r="C334" s="214" t="s">
        <v>305</v>
      </c>
      <c r="D334" s="147"/>
      <c r="E334" s="148"/>
      <c r="F334" s="214" t="s">
        <v>320</v>
      </c>
      <c r="G334" s="147"/>
      <c r="H334" s="148"/>
      <c r="I334" s="215" t="s">
        <v>344</v>
      </c>
      <c r="J334" s="216"/>
      <c r="K334" s="211"/>
      <c r="L334" s="214" t="s">
        <v>407</v>
      </c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230"/>
    </row>
    <row r="335" spans="1:25" ht="30.75" customHeight="1" x14ac:dyDescent="0.25">
      <c r="A335" s="212"/>
      <c r="B335" s="213"/>
      <c r="C335" s="222" t="s">
        <v>380</v>
      </c>
      <c r="D335" s="223"/>
      <c r="E335" s="224"/>
      <c r="F335" s="228" t="s">
        <v>300</v>
      </c>
      <c r="G335" s="228" t="s">
        <v>321</v>
      </c>
      <c r="H335" s="228" t="s">
        <v>322</v>
      </c>
      <c r="I335" s="206"/>
      <c r="J335" s="198"/>
      <c r="K335" s="199"/>
      <c r="L335" s="228" t="s">
        <v>288</v>
      </c>
      <c r="M335" s="228" t="s">
        <v>336</v>
      </c>
      <c r="N335" s="228" t="s">
        <v>285</v>
      </c>
      <c r="O335" s="228" t="s">
        <v>286</v>
      </c>
      <c r="P335" s="228" t="s">
        <v>289</v>
      </c>
      <c r="Q335" s="228" t="s">
        <v>287</v>
      </c>
      <c r="R335" s="203" t="s">
        <v>337</v>
      </c>
      <c r="S335" s="205"/>
      <c r="T335" s="228" t="s">
        <v>290</v>
      </c>
      <c r="U335" s="228" t="s">
        <v>291</v>
      </c>
      <c r="V335" s="203" t="s">
        <v>338</v>
      </c>
      <c r="W335" s="205"/>
      <c r="X335" s="203" t="s">
        <v>292</v>
      </c>
      <c r="Y335" s="231"/>
    </row>
    <row r="336" spans="1:25" ht="25.5" customHeight="1" x14ac:dyDescent="0.25">
      <c r="A336" s="197"/>
      <c r="B336" s="199"/>
      <c r="C336" s="225"/>
      <c r="D336" s="226"/>
      <c r="E336" s="227"/>
      <c r="F336" s="229"/>
      <c r="G336" s="229"/>
      <c r="H336" s="229"/>
      <c r="I336" s="49" t="s">
        <v>300</v>
      </c>
      <c r="J336" s="49" t="s">
        <v>321</v>
      </c>
      <c r="K336" s="49" t="s">
        <v>379</v>
      </c>
      <c r="L336" s="229"/>
      <c r="M336" s="229"/>
      <c r="N336" s="229"/>
      <c r="O336" s="229"/>
      <c r="P336" s="229"/>
      <c r="Q336" s="229"/>
      <c r="R336" s="206"/>
      <c r="S336" s="199"/>
      <c r="T336" s="229"/>
      <c r="U336" s="229"/>
      <c r="V336" s="206"/>
      <c r="W336" s="199"/>
      <c r="X336" s="206"/>
      <c r="Y336" s="221"/>
    </row>
    <row r="337" spans="1:25" ht="25.5" customHeight="1" x14ac:dyDescent="0.25">
      <c r="A337" s="127" t="s">
        <v>517</v>
      </c>
      <c r="B337" s="128"/>
      <c r="C337" s="129" t="s">
        <v>283</v>
      </c>
      <c r="D337" s="130"/>
      <c r="E337" s="128"/>
      <c r="F337" s="9" t="s">
        <v>469</v>
      </c>
      <c r="G337" s="9"/>
      <c r="H337" s="9" t="s">
        <v>518</v>
      </c>
      <c r="I337" s="9" t="s">
        <v>469</v>
      </c>
      <c r="J337" s="9"/>
      <c r="K337" s="84" t="s">
        <v>519</v>
      </c>
      <c r="L337" s="9" t="s">
        <v>469</v>
      </c>
      <c r="M337" s="9" t="s">
        <v>520</v>
      </c>
      <c r="N337" s="9" t="s">
        <v>520</v>
      </c>
      <c r="O337" s="9" t="s">
        <v>520</v>
      </c>
      <c r="P337" s="9" t="s">
        <v>520</v>
      </c>
      <c r="Q337" s="9" t="s">
        <v>520</v>
      </c>
      <c r="R337" s="129" t="s">
        <v>520</v>
      </c>
      <c r="S337" s="128"/>
      <c r="T337" s="129" t="s">
        <v>520</v>
      </c>
      <c r="U337" s="128"/>
      <c r="V337" s="129" t="s">
        <v>520</v>
      </c>
      <c r="W337" s="128"/>
      <c r="X337" s="129" t="s">
        <v>520</v>
      </c>
      <c r="Y337" s="128"/>
    </row>
    <row r="338" spans="1:25" s="25" customFormat="1" ht="25.5" customHeight="1" x14ac:dyDescent="0.25">
      <c r="A338" s="184"/>
      <c r="B338" s="182"/>
      <c r="C338" s="180"/>
      <c r="D338" s="181"/>
      <c r="E338" s="182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180"/>
      <c r="S338" s="182"/>
      <c r="T338" s="85"/>
      <c r="U338" s="85"/>
      <c r="V338" s="180"/>
      <c r="W338" s="182"/>
      <c r="X338" s="180"/>
      <c r="Y338" s="202"/>
    </row>
    <row r="339" spans="1:25" s="25" customFormat="1" ht="25.5" customHeight="1" x14ac:dyDescent="0.25">
      <c r="A339" s="184"/>
      <c r="B339" s="182"/>
      <c r="C339" s="180"/>
      <c r="D339" s="181"/>
      <c r="E339" s="182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180"/>
      <c r="S339" s="182"/>
      <c r="T339" s="85"/>
      <c r="U339" s="85"/>
      <c r="V339" s="180"/>
      <c r="W339" s="182"/>
      <c r="X339" s="180"/>
      <c r="Y339" s="202"/>
    </row>
    <row r="340" spans="1:25" s="25" customFormat="1" ht="25.5" customHeight="1" x14ac:dyDescent="0.25">
      <c r="A340" s="184"/>
      <c r="B340" s="182"/>
      <c r="C340" s="180"/>
      <c r="D340" s="181"/>
      <c r="E340" s="182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180"/>
      <c r="S340" s="182"/>
      <c r="T340" s="85"/>
      <c r="U340" s="85"/>
      <c r="V340" s="180"/>
      <c r="W340" s="182"/>
      <c r="X340" s="180"/>
      <c r="Y340" s="202"/>
    </row>
    <row r="341" spans="1:25" s="25" customFormat="1" ht="25.5" customHeight="1" x14ac:dyDescent="0.25">
      <c r="A341" s="184"/>
      <c r="B341" s="182"/>
      <c r="C341" s="180"/>
      <c r="D341" s="181"/>
      <c r="E341" s="182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180"/>
      <c r="S341" s="182"/>
      <c r="T341" s="85"/>
      <c r="U341" s="85"/>
      <c r="V341" s="180"/>
      <c r="W341" s="182"/>
      <c r="X341" s="180"/>
      <c r="Y341" s="202"/>
    </row>
    <row r="342" spans="1:25" s="25" customFormat="1" ht="25.5" customHeight="1" x14ac:dyDescent="0.25">
      <c r="A342" s="184"/>
      <c r="B342" s="182"/>
      <c r="C342" s="180"/>
      <c r="D342" s="181"/>
      <c r="E342" s="182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180"/>
      <c r="S342" s="182"/>
      <c r="T342" s="85"/>
      <c r="U342" s="85"/>
      <c r="V342" s="180"/>
      <c r="W342" s="182"/>
      <c r="X342" s="180"/>
      <c r="Y342" s="202"/>
    </row>
    <row r="343" spans="1:25" s="25" customFormat="1" ht="25.5" customHeight="1" x14ac:dyDescent="0.25">
      <c r="A343" s="184"/>
      <c r="B343" s="182"/>
      <c r="C343" s="180"/>
      <c r="D343" s="181"/>
      <c r="E343" s="182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180"/>
      <c r="S343" s="182"/>
      <c r="T343" s="85"/>
      <c r="U343" s="85"/>
      <c r="V343" s="180"/>
      <c r="W343" s="182"/>
      <c r="X343" s="180"/>
      <c r="Y343" s="202"/>
    </row>
    <row r="344" spans="1:25" s="25" customFormat="1" ht="25.5" customHeight="1" x14ac:dyDescent="0.25">
      <c r="A344" s="184"/>
      <c r="B344" s="182"/>
      <c r="C344" s="180"/>
      <c r="D344" s="181"/>
      <c r="E344" s="182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180"/>
      <c r="S344" s="182"/>
      <c r="T344" s="85"/>
      <c r="U344" s="85"/>
      <c r="V344" s="180"/>
      <c r="W344" s="182"/>
      <c r="X344" s="180"/>
      <c r="Y344" s="202"/>
    </row>
    <row r="345" spans="1:25" s="25" customFormat="1" ht="25.5" customHeight="1" x14ac:dyDescent="0.25">
      <c r="A345" s="184"/>
      <c r="B345" s="182"/>
      <c r="C345" s="180"/>
      <c r="D345" s="181"/>
      <c r="E345" s="182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180"/>
      <c r="S345" s="182"/>
      <c r="T345" s="85"/>
      <c r="U345" s="85"/>
      <c r="V345" s="180"/>
      <c r="W345" s="182"/>
      <c r="X345" s="180"/>
      <c r="Y345" s="202"/>
    </row>
    <row r="346" spans="1:25" s="25" customFormat="1" ht="25.5" customHeight="1" x14ac:dyDescent="0.25">
      <c r="A346" s="184"/>
      <c r="B346" s="182"/>
      <c r="C346" s="180"/>
      <c r="D346" s="181"/>
      <c r="E346" s="182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180"/>
      <c r="S346" s="182"/>
      <c r="T346" s="85"/>
      <c r="U346" s="85"/>
      <c r="V346" s="180"/>
      <c r="W346" s="182"/>
      <c r="X346" s="180"/>
      <c r="Y346" s="202"/>
    </row>
    <row r="347" spans="1:25" s="25" customFormat="1" ht="25.5" customHeight="1" x14ac:dyDescent="0.25">
      <c r="A347" s="184"/>
      <c r="B347" s="182"/>
      <c r="C347" s="180"/>
      <c r="D347" s="181"/>
      <c r="E347" s="182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180"/>
      <c r="S347" s="182"/>
      <c r="T347" s="85"/>
      <c r="U347" s="85"/>
      <c r="V347" s="180"/>
      <c r="W347" s="182"/>
      <c r="X347" s="180"/>
      <c r="Y347" s="202"/>
    </row>
    <row r="348" spans="1:25" s="25" customFormat="1" ht="25.5" customHeight="1" x14ac:dyDescent="0.25">
      <c r="A348" s="184"/>
      <c r="B348" s="182"/>
      <c r="C348" s="180"/>
      <c r="D348" s="181"/>
      <c r="E348" s="182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180"/>
      <c r="S348" s="182"/>
      <c r="T348" s="85"/>
      <c r="U348" s="85"/>
      <c r="V348" s="180"/>
      <c r="W348" s="182"/>
      <c r="X348" s="180"/>
      <c r="Y348" s="202"/>
    </row>
    <row r="349" spans="1:25" s="25" customFormat="1" ht="25.5" customHeight="1" x14ac:dyDescent="0.25">
      <c r="A349" s="184"/>
      <c r="B349" s="182"/>
      <c r="C349" s="180"/>
      <c r="D349" s="181"/>
      <c r="E349" s="182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180"/>
      <c r="S349" s="182"/>
      <c r="T349" s="85"/>
      <c r="U349" s="85"/>
      <c r="V349" s="180"/>
      <c r="W349" s="182"/>
      <c r="X349" s="180"/>
      <c r="Y349" s="202"/>
    </row>
    <row r="350" spans="1:25" s="25" customFormat="1" ht="25.5" customHeight="1" x14ac:dyDescent="0.25">
      <c r="A350" s="184"/>
      <c r="B350" s="182"/>
      <c r="C350" s="180"/>
      <c r="D350" s="181"/>
      <c r="E350" s="182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180"/>
      <c r="S350" s="182"/>
      <c r="T350" s="85"/>
      <c r="U350" s="85"/>
      <c r="V350" s="180"/>
      <c r="W350" s="182"/>
      <c r="X350" s="180"/>
      <c r="Y350" s="202"/>
    </row>
    <row r="351" spans="1:25" s="25" customFormat="1" ht="25.5" customHeight="1" x14ac:dyDescent="0.25">
      <c r="A351" s="184"/>
      <c r="B351" s="182"/>
      <c r="C351" s="180"/>
      <c r="D351" s="181"/>
      <c r="E351" s="182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180"/>
      <c r="S351" s="182"/>
      <c r="T351" s="85"/>
      <c r="U351" s="85"/>
      <c r="V351" s="180"/>
      <c r="W351" s="182"/>
      <c r="X351" s="180"/>
      <c r="Y351" s="202"/>
    </row>
    <row r="352" spans="1:25" s="25" customFormat="1" ht="25.5" customHeight="1" x14ac:dyDescent="0.25">
      <c r="A352" s="184"/>
      <c r="B352" s="182"/>
      <c r="C352" s="180"/>
      <c r="D352" s="181"/>
      <c r="E352" s="182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180"/>
      <c r="S352" s="182"/>
      <c r="T352" s="85"/>
      <c r="U352" s="85"/>
      <c r="V352" s="180"/>
      <c r="W352" s="182"/>
      <c r="X352" s="180"/>
      <c r="Y352" s="202"/>
    </row>
    <row r="353" spans="1:25" s="25" customFormat="1" ht="25.5" customHeight="1" x14ac:dyDescent="0.25">
      <c r="A353" s="184"/>
      <c r="B353" s="182"/>
      <c r="C353" s="180"/>
      <c r="D353" s="181"/>
      <c r="E353" s="182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180"/>
      <c r="S353" s="182"/>
      <c r="T353" s="85"/>
      <c r="U353" s="85"/>
      <c r="V353" s="180"/>
      <c r="W353" s="182"/>
      <c r="X353" s="180"/>
      <c r="Y353" s="202"/>
    </row>
    <row r="354" spans="1:25" s="25" customFormat="1" ht="26.1" customHeight="1" thickBot="1" x14ac:dyDescent="0.3">
      <c r="A354" s="178"/>
      <c r="B354" s="179"/>
      <c r="C354" s="180"/>
      <c r="D354" s="181"/>
      <c r="E354" s="182"/>
      <c r="F354" s="84"/>
      <c r="G354" s="75"/>
      <c r="H354" s="75"/>
      <c r="I354" s="84"/>
      <c r="J354" s="75"/>
      <c r="K354" s="75"/>
      <c r="L354" s="84"/>
      <c r="M354" s="75"/>
      <c r="N354" s="75"/>
      <c r="O354" s="75"/>
      <c r="P354" s="75"/>
      <c r="Q354" s="75"/>
      <c r="R354" s="183"/>
      <c r="S354" s="179"/>
      <c r="T354" s="85"/>
      <c r="U354" s="85"/>
      <c r="V354" s="183"/>
      <c r="W354" s="179"/>
      <c r="X354" s="183"/>
      <c r="Y354" s="201"/>
    </row>
    <row r="355" spans="1:25" ht="31.5" customHeight="1" thickBot="1" x14ac:dyDescent="0.3">
      <c r="A355" s="164" t="s">
        <v>276</v>
      </c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7"/>
    </row>
    <row r="356" spans="1:25" ht="26.1" customHeight="1" x14ac:dyDescent="0.25">
      <c r="A356" s="169" t="s">
        <v>383</v>
      </c>
      <c r="B356" s="170"/>
      <c r="C356" s="170"/>
      <c r="D356" s="170"/>
      <c r="E356" s="170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1"/>
    </row>
    <row r="357" spans="1:25" ht="26.1" customHeight="1" x14ac:dyDescent="0.25">
      <c r="A357" s="61"/>
      <c r="B357" s="7"/>
      <c r="C357" s="7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62"/>
    </row>
    <row r="358" spans="1:25" ht="26.1" customHeight="1" x14ac:dyDescent="0.25">
      <c r="A358" s="61"/>
      <c r="B358" s="7"/>
      <c r="C358" s="7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62"/>
    </row>
    <row r="359" spans="1:25" ht="26.1" customHeight="1" x14ac:dyDescent="0.25">
      <c r="A359" s="61"/>
      <c r="B359" s="7"/>
      <c r="C359" s="7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62"/>
    </row>
    <row r="360" spans="1:25" ht="26.1" customHeight="1" x14ac:dyDescent="0.25">
      <c r="A360" s="61"/>
      <c r="B360" s="7"/>
      <c r="C360" s="7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62"/>
    </row>
    <row r="361" spans="1:25" ht="26.1" customHeight="1" x14ac:dyDescent="0.25">
      <c r="A361" s="61"/>
      <c r="B361" s="7"/>
      <c r="C361" s="7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62"/>
    </row>
    <row r="362" spans="1:25" ht="26.1" customHeight="1" x14ac:dyDescent="0.25">
      <c r="A362" s="61"/>
      <c r="B362" s="7"/>
      <c r="C362" s="7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62"/>
    </row>
    <row r="363" spans="1:25" ht="26.1" customHeight="1" x14ac:dyDescent="0.25">
      <c r="A363" s="61"/>
      <c r="B363" s="7"/>
      <c r="C363" s="7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62"/>
    </row>
    <row r="364" spans="1:25" ht="26.1" customHeight="1" x14ac:dyDescent="0.25">
      <c r="A364" s="61"/>
      <c r="B364" s="7"/>
      <c r="C364" s="7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62"/>
    </row>
    <row r="365" spans="1:25" ht="26.1" customHeight="1" x14ac:dyDescent="0.25">
      <c r="A365" s="61"/>
      <c r="B365" s="7"/>
      <c r="C365" s="7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62"/>
    </row>
    <row r="366" spans="1:25" ht="26.1" customHeight="1" x14ac:dyDescent="0.25">
      <c r="A366" s="61"/>
      <c r="B366" s="7"/>
      <c r="C366" s="7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62"/>
    </row>
    <row r="367" spans="1:25" ht="26.1" customHeight="1" x14ac:dyDescent="0.25">
      <c r="A367" s="61"/>
      <c r="B367" s="7"/>
      <c r="C367" s="7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62"/>
    </row>
    <row r="368" spans="1:25" ht="26.1" customHeight="1" x14ac:dyDescent="0.25">
      <c r="A368" s="61"/>
      <c r="B368" s="7"/>
      <c r="C368" s="7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62"/>
    </row>
    <row r="369" spans="1:25" ht="26.1" customHeight="1" x14ac:dyDescent="0.25">
      <c r="A369" s="61"/>
      <c r="B369" s="7"/>
      <c r="C369" s="7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62"/>
    </row>
    <row r="370" spans="1:25" ht="26.1" customHeight="1" x14ac:dyDescent="0.25">
      <c r="A370" s="61"/>
      <c r="B370" s="7"/>
      <c r="C370" s="7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62"/>
    </row>
    <row r="371" spans="1:25" ht="26.1" customHeight="1" x14ac:dyDescent="0.25">
      <c r="A371" s="61"/>
      <c r="B371" s="7"/>
      <c r="C371" s="7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62"/>
    </row>
    <row r="372" spans="1:25" ht="26.1" customHeight="1" x14ac:dyDescent="0.25">
      <c r="A372" s="61"/>
      <c r="B372" s="7"/>
      <c r="C372" s="7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62"/>
    </row>
    <row r="373" spans="1:25" ht="26.1" customHeight="1" x14ac:dyDescent="0.25">
      <c r="A373" s="61"/>
      <c r="B373" s="7"/>
      <c r="C373" s="7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62"/>
    </row>
    <row r="374" spans="1:25" ht="26.1" customHeight="1" x14ac:dyDescent="0.25">
      <c r="A374" s="61"/>
      <c r="B374" s="7"/>
      <c r="C374" s="7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62"/>
    </row>
    <row r="375" spans="1:25" ht="26.1" customHeight="1" x14ac:dyDescent="0.25">
      <c r="A375" s="61"/>
      <c r="B375" s="7"/>
      <c r="C375" s="7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62"/>
    </row>
    <row r="376" spans="1:25" ht="26.1" customHeight="1" x14ac:dyDescent="0.25">
      <c r="A376" s="61"/>
      <c r="B376" s="7"/>
      <c r="C376" s="7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62"/>
    </row>
    <row r="377" spans="1:25" ht="26.1" customHeight="1" x14ac:dyDescent="0.25">
      <c r="A377" s="61"/>
      <c r="B377" s="7"/>
      <c r="C377" s="7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62"/>
    </row>
    <row r="378" spans="1:25" ht="48" customHeight="1" thickBot="1" x14ac:dyDescent="0.3">
      <c r="A378" s="61"/>
      <c r="B378" s="7"/>
      <c r="C378" s="7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62"/>
    </row>
    <row r="379" spans="1:25" ht="25.5" customHeight="1" thickBot="1" x14ac:dyDescent="0.3">
      <c r="A379" s="284" t="s">
        <v>403</v>
      </c>
      <c r="B379" s="285"/>
      <c r="C379" s="285"/>
      <c r="D379" s="285"/>
      <c r="E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6"/>
    </row>
    <row r="380" spans="1:25" ht="25.5" customHeight="1" x14ac:dyDescent="0.25">
      <c r="A380" s="210" t="s">
        <v>296</v>
      </c>
      <c r="B380" s="211"/>
      <c r="C380" s="214" t="s">
        <v>305</v>
      </c>
      <c r="D380" s="147"/>
      <c r="E380" s="148"/>
      <c r="F380" s="214" t="s">
        <v>445</v>
      </c>
      <c r="G380" s="147"/>
      <c r="H380" s="52"/>
      <c r="I380" s="52"/>
      <c r="J380" s="52"/>
      <c r="K380" s="52"/>
      <c r="L380" s="52"/>
      <c r="M380" s="52"/>
      <c r="N380" s="52"/>
      <c r="O380" s="52"/>
      <c r="P380" s="51"/>
      <c r="Q380" s="215" t="s">
        <v>404</v>
      </c>
      <c r="R380" s="216"/>
      <c r="S380" s="216"/>
      <c r="T380" s="216"/>
      <c r="U380" s="211"/>
      <c r="V380" s="215" t="s">
        <v>431</v>
      </c>
      <c r="W380" s="216"/>
      <c r="X380" s="216"/>
      <c r="Y380" s="217"/>
    </row>
    <row r="381" spans="1:25" ht="25.5" customHeight="1" x14ac:dyDescent="0.25">
      <c r="A381" s="212"/>
      <c r="B381" s="213"/>
      <c r="C381" s="222" t="s">
        <v>380</v>
      </c>
      <c r="D381" s="223"/>
      <c r="E381" s="224"/>
      <c r="F381" s="228" t="s">
        <v>300</v>
      </c>
      <c r="G381" s="228" t="s">
        <v>321</v>
      </c>
      <c r="H381" s="203" t="s">
        <v>322</v>
      </c>
      <c r="I381" s="204"/>
      <c r="J381" s="204"/>
      <c r="K381" s="204"/>
      <c r="L381" s="204"/>
      <c r="M381" s="204"/>
      <c r="N381" s="204"/>
      <c r="O381" s="204"/>
      <c r="P381" s="205"/>
      <c r="Q381" s="206"/>
      <c r="R381" s="198"/>
      <c r="S381" s="198"/>
      <c r="T381" s="198"/>
      <c r="U381" s="199"/>
      <c r="V381" s="218"/>
      <c r="W381" s="219"/>
      <c r="X381" s="219"/>
      <c r="Y381" s="220"/>
    </row>
    <row r="382" spans="1:25" ht="25.5" customHeight="1" x14ac:dyDescent="0.25">
      <c r="A382" s="197"/>
      <c r="B382" s="199"/>
      <c r="C382" s="225"/>
      <c r="D382" s="226"/>
      <c r="E382" s="227"/>
      <c r="F382" s="229"/>
      <c r="G382" s="229"/>
      <c r="H382" s="206"/>
      <c r="I382" s="198"/>
      <c r="J382" s="198"/>
      <c r="K382" s="198"/>
      <c r="L382" s="198"/>
      <c r="M382" s="198"/>
      <c r="N382" s="198"/>
      <c r="O382" s="198"/>
      <c r="P382" s="199"/>
      <c r="Q382" s="49" t="s">
        <v>312</v>
      </c>
      <c r="R382" s="49" t="s">
        <v>301</v>
      </c>
      <c r="S382" s="207" t="s">
        <v>381</v>
      </c>
      <c r="T382" s="208"/>
      <c r="U382" s="209"/>
      <c r="V382" s="206"/>
      <c r="W382" s="198"/>
      <c r="X382" s="198"/>
      <c r="Y382" s="221"/>
    </row>
    <row r="383" spans="1:25" s="86" customFormat="1" ht="25.5" customHeight="1" x14ac:dyDescent="0.25">
      <c r="A383" s="127" t="s">
        <v>520</v>
      </c>
      <c r="B383" s="128"/>
      <c r="C383" s="129"/>
      <c r="D383" s="130"/>
      <c r="E383" s="130"/>
      <c r="F383" s="71" t="s">
        <v>520</v>
      </c>
      <c r="G383" s="73" t="s">
        <v>520</v>
      </c>
      <c r="H383" s="142" t="s">
        <v>520</v>
      </c>
      <c r="I383" s="142"/>
      <c r="J383" s="142"/>
      <c r="K383" s="142"/>
      <c r="L383" s="142"/>
      <c r="M383" s="142"/>
      <c r="N383" s="142"/>
      <c r="O383" s="142"/>
      <c r="P383" s="142"/>
      <c r="Q383" s="71" t="s">
        <v>520</v>
      </c>
      <c r="R383" s="71" t="s">
        <v>520</v>
      </c>
      <c r="S383" s="142" t="s">
        <v>520</v>
      </c>
      <c r="T383" s="142"/>
      <c r="U383" s="142"/>
      <c r="V383" s="142" t="s">
        <v>520</v>
      </c>
      <c r="W383" s="142"/>
      <c r="X383" s="142"/>
      <c r="Y383" s="143"/>
    </row>
    <row r="384" spans="1:25" ht="25.5" customHeight="1" x14ac:dyDescent="0.25">
      <c r="A384" s="127"/>
      <c r="B384" s="128"/>
      <c r="C384" s="129"/>
      <c r="D384" s="130"/>
      <c r="E384" s="128"/>
      <c r="F384" s="46"/>
      <c r="G384" s="46"/>
      <c r="H384" s="129"/>
      <c r="I384" s="130"/>
      <c r="J384" s="130"/>
      <c r="K384" s="130"/>
      <c r="L384" s="130"/>
      <c r="M384" s="130"/>
      <c r="N384" s="130"/>
      <c r="O384" s="130"/>
      <c r="P384" s="128"/>
      <c r="Q384" s="46"/>
      <c r="R384" s="46"/>
      <c r="S384" s="129"/>
      <c r="T384" s="130"/>
      <c r="U384" s="128"/>
      <c r="V384" s="129"/>
      <c r="W384" s="130"/>
      <c r="X384" s="130"/>
      <c r="Y384" s="131"/>
    </row>
    <row r="385" spans="1:25" ht="25.5" customHeight="1" x14ac:dyDescent="0.25">
      <c r="A385" s="127"/>
      <c r="B385" s="128"/>
      <c r="C385" s="129"/>
      <c r="D385" s="130"/>
      <c r="E385" s="128"/>
      <c r="F385" s="46"/>
      <c r="G385" s="46"/>
      <c r="H385" s="129"/>
      <c r="I385" s="130"/>
      <c r="J385" s="130"/>
      <c r="K385" s="130"/>
      <c r="L385" s="130"/>
      <c r="M385" s="130"/>
      <c r="N385" s="130"/>
      <c r="O385" s="130"/>
      <c r="P385" s="128"/>
      <c r="Q385" s="46"/>
      <c r="R385" s="46"/>
      <c r="S385" s="129"/>
      <c r="T385" s="130"/>
      <c r="U385" s="128"/>
      <c r="V385" s="129"/>
      <c r="W385" s="130"/>
      <c r="X385" s="130"/>
      <c r="Y385" s="131"/>
    </row>
    <row r="386" spans="1:25" ht="25.5" customHeight="1" x14ac:dyDescent="0.25">
      <c r="A386" s="127"/>
      <c r="B386" s="128"/>
      <c r="C386" s="129"/>
      <c r="D386" s="130"/>
      <c r="E386" s="128"/>
      <c r="F386" s="46"/>
      <c r="G386" s="46"/>
      <c r="H386" s="129"/>
      <c r="I386" s="130"/>
      <c r="J386" s="130"/>
      <c r="K386" s="130"/>
      <c r="L386" s="130"/>
      <c r="M386" s="130"/>
      <c r="N386" s="130"/>
      <c r="O386" s="130"/>
      <c r="P386" s="128"/>
      <c r="Q386" s="46"/>
      <c r="R386" s="46"/>
      <c r="S386" s="129"/>
      <c r="T386" s="130"/>
      <c r="U386" s="128"/>
      <c r="V386" s="129"/>
      <c r="W386" s="130"/>
      <c r="X386" s="130"/>
      <c r="Y386" s="131"/>
    </row>
    <row r="387" spans="1:25" ht="25.5" customHeight="1" x14ac:dyDescent="0.25">
      <c r="A387" s="127"/>
      <c r="B387" s="128"/>
      <c r="C387" s="129"/>
      <c r="D387" s="130"/>
      <c r="E387" s="128"/>
      <c r="F387" s="46"/>
      <c r="G387" s="46"/>
      <c r="H387" s="129"/>
      <c r="I387" s="130"/>
      <c r="J387" s="130"/>
      <c r="K387" s="130"/>
      <c r="L387" s="130"/>
      <c r="M387" s="130"/>
      <c r="N387" s="130"/>
      <c r="O387" s="130"/>
      <c r="P387" s="128"/>
      <c r="Q387" s="46"/>
      <c r="R387" s="46"/>
      <c r="S387" s="129"/>
      <c r="T387" s="130"/>
      <c r="U387" s="128"/>
      <c r="V387" s="129"/>
      <c r="W387" s="130"/>
      <c r="X387" s="130"/>
      <c r="Y387" s="131"/>
    </row>
    <row r="388" spans="1:25" ht="25.5" customHeight="1" x14ac:dyDescent="0.25">
      <c r="A388" s="127"/>
      <c r="B388" s="128"/>
      <c r="C388" s="129"/>
      <c r="D388" s="130"/>
      <c r="E388" s="128"/>
      <c r="F388" s="46"/>
      <c r="G388" s="46"/>
      <c r="H388" s="129"/>
      <c r="I388" s="130"/>
      <c r="J388" s="130"/>
      <c r="K388" s="130"/>
      <c r="L388" s="130"/>
      <c r="M388" s="130"/>
      <c r="N388" s="130"/>
      <c r="O388" s="130"/>
      <c r="P388" s="128"/>
      <c r="Q388" s="46"/>
      <c r="R388" s="46"/>
      <c r="S388" s="129"/>
      <c r="T388" s="130"/>
      <c r="U388" s="128"/>
      <c r="V388" s="129"/>
      <c r="W388" s="130"/>
      <c r="X388" s="130"/>
      <c r="Y388" s="131"/>
    </row>
    <row r="389" spans="1:25" ht="25.5" customHeight="1" x14ac:dyDescent="0.25">
      <c r="A389" s="127"/>
      <c r="B389" s="128"/>
      <c r="C389" s="129"/>
      <c r="D389" s="130"/>
      <c r="E389" s="128"/>
      <c r="F389" s="46"/>
      <c r="G389" s="46"/>
      <c r="H389" s="129"/>
      <c r="I389" s="130"/>
      <c r="J389" s="130"/>
      <c r="K389" s="130"/>
      <c r="L389" s="130"/>
      <c r="M389" s="130"/>
      <c r="N389" s="130"/>
      <c r="O389" s="130"/>
      <c r="P389" s="128"/>
      <c r="Q389" s="46"/>
      <c r="R389" s="46"/>
      <c r="S389" s="129"/>
      <c r="T389" s="130"/>
      <c r="U389" s="128"/>
      <c r="V389" s="129"/>
      <c r="W389" s="130"/>
      <c r="X389" s="130"/>
      <c r="Y389" s="131"/>
    </row>
    <row r="390" spans="1:25" ht="25.5" customHeight="1" x14ac:dyDescent="0.25">
      <c r="A390" s="127"/>
      <c r="B390" s="128"/>
      <c r="C390" s="129"/>
      <c r="D390" s="130"/>
      <c r="E390" s="128"/>
      <c r="F390" s="46"/>
      <c r="G390" s="46"/>
      <c r="H390" s="129"/>
      <c r="I390" s="130"/>
      <c r="J390" s="130"/>
      <c r="K390" s="130"/>
      <c r="L390" s="130"/>
      <c r="M390" s="130"/>
      <c r="N390" s="130"/>
      <c r="O390" s="130"/>
      <c r="P390" s="128"/>
      <c r="Q390" s="46"/>
      <c r="R390" s="46"/>
      <c r="S390" s="129"/>
      <c r="T390" s="130"/>
      <c r="U390" s="128"/>
      <c r="V390" s="129"/>
      <c r="W390" s="130"/>
      <c r="X390" s="130"/>
      <c r="Y390" s="131"/>
    </row>
    <row r="391" spans="1:25" ht="25.5" customHeight="1" x14ac:dyDescent="0.25">
      <c r="A391" s="127"/>
      <c r="B391" s="128"/>
      <c r="C391" s="129"/>
      <c r="D391" s="130"/>
      <c r="E391" s="128"/>
      <c r="F391" s="46"/>
      <c r="G391" s="46"/>
      <c r="H391" s="129"/>
      <c r="I391" s="130"/>
      <c r="J391" s="130"/>
      <c r="K391" s="130"/>
      <c r="L391" s="130"/>
      <c r="M391" s="130"/>
      <c r="N391" s="130"/>
      <c r="O391" s="130"/>
      <c r="P391" s="128"/>
      <c r="Q391" s="46"/>
      <c r="R391" s="46"/>
      <c r="S391" s="129"/>
      <c r="T391" s="130"/>
      <c r="U391" s="128"/>
      <c r="V391" s="129"/>
      <c r="W391" s="130"/>
      <c r="X391" s="130"/>
      <c r="Y391" s="131"/>
    </row>
    <row r="392" spans="1:25" ht="25.5" customHeight="1" x14ac:dyDescent="0.25">
      <c r="A392" s="127"/>
      <c r="B392" s="128"/>
      <c r="C392" s="129"/>
      <c r="D392" s="130"/>
      <c r="E392" s="128"/>
      <c r="F392" s="46"/>
      <c r="G392" s="46"/>
      <c r="H392" s="129"/>
      <c r="I392" s="130"/>
      <c r="J392" s="130"/>
      <c r="K392" s="130"/>
      <c r="L392" s="130"/>
      <c r="M392" s="130"/>
      <c r="N392" s="130"/>
      <c r="O392" s="130"/>
      <c r="P392" s="128"/>
      <c r="Q392" s="46"/>
      <c r="R392" s="46"/>
      <c r="S392" s="129"/>
      <c r="T392" s="130"/>
      <c r="U392" s="128"/>
      <c r="V392" s="129"/>
      <c r="W392" s="130"/>
      <c r="X392" s="130"/>
      <c r="Y392" s="131"/>
    </row>
    <row r="393" spans="1:25" ht="25.5" customHeight="1" x14ac:dyDescent="0.25">
      <c r="A393" s="127"/>
      <c r="B393" s="128"/>
      <c r="C393" s="129"/>
      <c r="D393" s="130"/>
      <c r="E393" s="128"/>
      <c r="F393" s="46"/>
      <c r="G393" s="46"/>
      <c r="H393" s="129"/>
      <c r="I393" s="130"/>
      <c r="J393" s="130"/>
      <c r="K393" s="130"/>
      <c r="L393" s="130"/>
      <c r="M393" s="130"/>
      <c r="N393" s="130"/>
      <c r="O393" s="130"/>
      <c r="P393" s="128"/>
      <c r="Q393" s="46"/>
      <c r="R393" s="46"/>
      <c r="S393" s="129"/>
      <c r="T393" s="130"/>
      <c r="U393" s="128"/>
      <c r="V393" s="129"/>
      <c r="W393" s="130"/>
      <c r="X393" s="130"/>
      <c r="Y393" s="131"/>
    </row>
    <row r="394" spans="1:25" ht="25.5" customHeight="1" x14ac:dyDescent="0.25">
      <c r="A394" s="127"/>
      <c r="B394" s="128"/>
      <c r="C394" s="129"/>
      <c r="D394" s="130"/>
      <c r="E394" s="128"/>
      <c r="F394" s="46"/>
      <c r="G394" s="46"/>
      <c r="H394" s="129"/>
      <c r="I394" s="130"/>
      <c r="J394" s="130"/>
      <c r="K394" s="130"/>
      <c r="L394" s="130"/>
      <c r="M394" s="130"/>
      <c r="N394" s="130"/>
      <c r="O394" s="130"/>
      <c r="P394" s="128"/>
      <c r="Q394" s="46"/>
      <c r="R394" s="46"/>
      <c r="S394" s="129"/>
      <c r="T394" s="130"/>
      <c r="U394" s="128"/>
      <c r="V394" s="129"/>
      <c r="W394" s="130"/>
      <c r="X394" s="130"/>
      <c r="Y394" s="131"/>
    </row>
    <row r="395" spans="1:25" ht="25.5" customHeight="1" x14ac:dyDescent="0.25">
      <c r="A395" s="127"/>
      <c r="B395" s="128"/>
      <c r="C395" s="129"/>
      <c r="D395" s="130"/>
      <c r="E395" s="128"/>
      <c r="F395" s="46"/>
      <c r="G395" s="46"/>
      <c r="H395" s="129"/>
      <c r="I395" s="130"/>
      <c r="J395" s="130"/>
      <c r="K395" s="130"/>
      <c r="L395" s="130"/>
      <c r="M395" s="130"/>
      <c r="N395" s="130"/>
      <c r="O395" s="130"/>
      <c r="P395" s="128"/>
      <c r="Q395" s="46"/>
      <c r="R395" s="46"/>
      <c r="S395" s="129"/>
      <c r="T395" s="130"/>
      <c r="U395" s="128"/>
      <c r="V395" s="129"/>
      <c r="W395" s="130"/>
      <c r="X395" s="130"/>
      <c r="Y395" s="131"/>
    </row>
    <row r="396" spans="1:25" ht="25.5" customHeight="1" x14ac:dyDescent="0.25">
      <c r="A396" s="127"/>
      <c r="B396" s="128"/>
      <c r="C396" s="129"/>
      <c r="D396" s="130"/>
      <c r="E396" s="128"/>
      <c r="F396" s="46"/>
      <c r="G396" s="46"/>
      <c r="H396" s="129"/>
      <c r="I396" s="130"/>
      <c r="J396" s="130"/>
      <c r="K396" s="130"/>
      <c r="L396" s="130"/>
      <c r="M396" s="130"/>
      <c r="N396" s="130"/>
      <c r="O396" s="130"/>
      <c r="P396" s="128"/>
      <c r="Q396" s="46"/>
      <c r="R396" s="46"/>
      <c r="S396" s="129"/>
      <c r="T396" s="130"/>
      <c r="U396" s="128"/>
      <c r="V396" s="129"/>
      <c r="W396" s="130"/>
      <c r="X396" s="130"/>
      <c r="Y396" s="131"/>
    </row>
    <row r="397" spans="1:25" ht="25.5" customHeight="1" x14ac:dyDescent="0.25">
      <c r="A397" s="127"/>
      <c r="B397" s="128"/>
      <c r="C397" s="129"/>
      <c r="D397" s="130"/>
      <c r="E397" s="128"/>
      <c r="F397" s="46"/>
      <c r="G397" s="46"/>
      <c r="H397" s="129"/>
      <c r="I397" s="130"/>
      <c r="J397" s="130"/>
      <c r="K397" s="130"/>
      <c r="L397" s="130"/>
      <c r="M397" s="130"/>
      <c r="N397" s="130"/>
      <c r="O397" s="130"/>
      <c r="P397" s="128"/>
      <c r="Q397" s="46"/>
      <c r="R397" s="46"/>
      <c r="S397" s="129"/>
      <c r="T397" s="130"/>
      <c r="U397" s="128"/>
      <c r="V397" s="129"/>
      <c r="W397" s="130"/>
      <c r="X397" s="130"/>
      <c r="Y397" s="131"/>
    </row>
    <row r="398" spans="1:25" ht="25.5" customHeight="1" x14ac:dyDescent="0.25">
      <c r="A398" s="127"/>
      <c r="B398" s="128"/>
      <c r="C398" s="129"/>
      <c r="D398" s="130"/>
      <c r="E398" s="128"/>
      <c r="F398" s="46"/>
      <c r="G398" s="46"/>
      <c r="H398" s="129"/>
      <c r="I398" s="130"/>
      <c r="J398" s="130"/>
      <c r="K398" s="130"/>
      <c r="L398" s="130"/>
      <c r="M398" s="130"/>
      <c r="N398" s="130"/>
      <c r="O398" s="130"/>
      <c r="P398" s="128"/>
      <c r="Q398" s="46"/>
      <c r="R398" s="46"/>
      <c r="S398" s="129"/>
      <c r="T398" s="130"/>
      <c r="U398" s="128"/>
      <c r="V398" s="129"/>
      <c r="W398" s="130"/>
      <c r="X398" s="130"/>
      <c r="Y398" s="131"/>
    </row>
    <row r="399" spans="1:25" ht="25.5" customHeight="1" x14ac:dyDescent="0.25">
      <c r="A399" s="127"/>
      <c r="B399" s="128"/>
      <c r="C399" s="129"/>
      <c r="D399" s="130"/>
      <c r="E399" s="128"/>
      <c r="F399" s="46"/>
      <c r="G399" s="46"/>
      <c r="H399" s="129"/>
      <c r="I399" s="130"/>
      <c r="J399" s="130"/>
      <c r="K399" s="130"/>
      <c r="L399" s="130"/>
      <c r="M399" s="130"/>
      <c r="N399" s="130"/>
      <c r="O399" s="130"/>
      <c r="P399" s="128"/>
      <c r="Q399" s="46"/>
      <c r="R399" s="46"/>
      <c r="S399" s="129"/>
      <c r="T399" s="130"/>
      <c r="U399" s="128"/>
      <c r="V399" s="129"/>
      <c r="W399" s="130"/>
      <c r="X399" s="130"/>
      <c r="Y399" s="131"/>
    </row>
    <row r="400" spans="1:25" ht="26.1" customHeight="1" thickBot="1" x14ac:dyDescent="0.3">
      <c r="A400" s="132"/>
      <c r="B400" s="133"/>
      <c r="C400" s="129"/>
      <c r="D400" s="130"/>
      <c r="E400" s="128"/>
      <c r="F400" s="46"/>
      <c r="G400" s="46"/>
      <c r="H400" s="134"/>
      <c r="I400" s="135"/>
      <c r="J400" s="135"/>
      <c r="K400" s="135"/>
      <c r="L400" s="135"/>
      <c r="M400" s="135"/>
      <c r="N400" s="135"/>
      <c r="O400" s="135"/>
      <c r="P400" s="133"/>
      <c r="Q400" s="46"/>
      <c r="R400" s="46"/>
      <c r="S400" s="134"/>
      <c r="T400" s="135"/>
      <c r="U400" s="133"/>
      <c r="V400" s="134"/>
      <c r="W400" s="135"/>
      <c r="X400" s="135"/>
      <c r="Y400" s="200"/>
    </row>
    <row r="401" spans="1:25" ht="31.5" customHeight="1" thickBot="1" x14ac:dyDescent="0.3">
      <c r="A401" s="164" t="s">
        <v>276</v>
      </c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7"/>
    </row>
    <row r="402" spans="1:25" ht="26.1" customHeight="1" x14ac:dyDescent="0.25">
      <c r="A402" s="169" t="s">
        <v>401</v>
      </c>
      <c r="B402" s="170"/>
      <c r="C402" s="170"/>
      <c r="D402" s="170"/>
      <c r="E402" s="170"/>
      <c r="F402" s="170"/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/>
      <c r="R402" s="170"/>
      <c r="S402" s="170"/>
      <c r="T402" s="170"/>
      <c r="U402" s="170"/>
      <c r="V402" s="170"/>
      <c r="W402" s="170"/>
      <c r="X402" s="170"/>
      <c r="Y402" s="171"/>
    </row>
    <row r="403" spans="1:25" ht="26.1" customHeight="1" x14ac:dyDescent="0.25">
      <c r="A403" s="61"/>
      <c r="B403" s="7"/>
      <c r="C403" s="7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62"/>
    </row>
    <row r="404" spans="1:25" ht="26.1" customHeight="1" x14ac:dyDescent="0.25">
      <c r="A404" s="61"/>
      <c r="B404" s="7"/>
      <c r="C404" s="7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62"/>
    </row>
    <row r="405" spans="1:25" ht="26.1" customHeight="1" x14ac:dyDescent="0.25">
      <c r="A405" s="61"/>
      <c r="B405" s="7"/>
      <c r="C405" s="7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62"/>
    </row>
    <row r="406" spans="1:25" ht="26.1" customHeight="1" x14ac:dyDescent="0.25">
      <c r="A406" s="61"/>
      <c r="B406" s="7"/>
      <c r="C406" s="7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62"/>
    </row>
    <row r="407" spans="1:25" ht="26.1" customHeight="1" x14ac:dyDescent="0.25">
      <c r="A407" s="61"/>
      <c r="B407" s="7"/>
      <c r="C407" s="7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62"/>
    </row>
    <row r="408" spans="1:25" ht="26.1" customHeight="1" x14ac:dyDescent="0.25">
      <c r="A408" s="61"/>
      <c r="B408" s="7"/>
      <c r="C408" s="7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62"/>
    </row>
    <row r="409" spans="1:25" ht="26.1" customHeight="1" x14ac:dyDescent="0.25">
      <c r="A409" s="61"/>
      <c r="B409" s="7"/>
      <c r="C409" s="7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62"/>
    </row>
    <row r="410" spans="1:25" ht="26.1" customHeight="1" x14ac:dyDescent="0.25">
      <c r="A410" s="61"/>
      <c r="B410" s="7"/>
      <c r="C410" s="7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62"/>
    </row>
    <row r="411" spans="1:25" ht="26.1" customHeight="1" thickBot="1" x14ac:dyDescent="0.3">
      <c r="A411" s="61"/>
      <c r="B411" s="7"/>
      <c r="C411" s="7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62"/>
    </row>
    <row r="412" spans="1:25" ht="25.5" customHeight="1" thickBot="1" x14ac:dyDescent="0.3">
      <c r="A412" s="118" t="s">
        <v>438</v>
      </c>
      <c r="B412" s="119"/>
      <c r="C412" s="119"/>
      <c r="D412" s="119"/>
      <c r="E412" s="119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7"/>
    </row>
    <row r="413" spans="1:25" ht="25.5" customHeight="1" thickBot="1" x14ac:dyDescent="0.3">
      <c r="A413" s="164" t="s">
        <v>439</v>
      </c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7"/>
    </row>
    <row r="414" spans="1:25" ht="25.5" customHeight="1" x14ac:dyDescent="0.25">
      <c r="A414" s="197" t="s">
        <v>440</v>
      </c>
      <c r="B414" s="198"/>
      <c r="C414" s="198"/>
      <c r="D414" s="198"/>
      <c r="E414" s="198"/>
      <c r="F414" s="198"/>
      <c r="G414" s="199"/>
      <c r="H414" s="196" t="s">
        <v>305</v>
      </c>
      <c r="I414" s="194"/>
      <c r="J414" s="194"/>
      <c r="K414" s="194" t="s">
        <v>442</v>
      </c>
      <c r="L414" s="194"/>
      <c r="M414" s="194"/>
      <c r="N414" s="194" t="s">
        <v>441</v>
      </c>
      <c r="O414" s="194"/>
      <c r="P414" s="194"/>
      <c r="Q414" s="194" t="s">
        <v>443</v>
      </c>
      <c r="R414" s="194"/>
      <c r="S414" s="194"/>
      <c r="T414" s="194"/>
      <c r="U414" s="194"/>
      <c r="V414" s="194" t="s">
        <v>310</v>
      </c>
      <c r="W414" s="194"/>
      <c r="X414" s="194"/>
      <c r="Y414" s="195"/>
    </row>
    <row r="415" spans="1:25" s="25" customFormat="1" ht="25.5" customHeight="1" x14ac:dyDescent="0.25">
      <c r="A415" s="173" t="s">
        <v>416</v>
      </c>
      <c r="B415" s="159"/>
      <c r="C415" s="159"/>
      <c r="D415" s="159"/>
      <c r="E415" s="159"/>
      <c r="F415" s="159"/>
      <c r="G415" s="159"/>
      <c r="H415" s="159" t="s">
        <v>283</v>
      </c>
      <c r="I415" s="159"/>
      <c r="J415" s="159"/>
      <c r="K415" s="159" t="s">
        <v>531</v>
      </c>
      <c r="L415" s="159"/>
      <c r="M415" s="159"/>
      <c r="N415" s="159" t="s">
        <v>531</v>
      </c>
      <c r="O415" s="159"/>
      <c r="P415" s="159"/>
      <c r="Q415" s="182" t="s">
        <v>85</v>
      </c>
      <c r="R415" s="159"/>
      <c r="S415" s="159"/>
      <c r="T415" s="159"/>
      <c r="U415" s="159"/>
      <c r="V415" s="159"/>
      <c r="W415" s="159"/>
      <c r="X415" s="159"/>
      <c r="Y415" s="160"/>
    </row>
    <row r="416" spans="1:25" s="25" customFormat="1" ht="25.5" customHeight="1" x14ac:dyDescent="0.25">
      <c r="A416" s="173"/>
      <c r="B416" s="159"/>
      <c r="C416" s="159"/>
      <c r="D416" s="159"/>
      <c r="E416" s="159"/>
      <c r="F416" s="159"/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82"/>
      <c r="R416" s="159"/>
      <c r="S416" s="159"/>
      <c r="T416" s="159"/>
      <c r="U416" s="159"/>
      <c r="V416" s="159"/>
      <c r="W416" s="159"/>
      <c r="X416" s="159"/>
      <c r="Y416" s="160"/>
    </row>
    <row r="417" spans="1:25" s="25" customFormat="1" ht="25.5" customHeight="1" x14ac:dyDescent="0.25">
      <c r="A417" s="173"/>
      <c r="B417" s="159"/>
      <c r="C417" s="159"/>
      <c r="D417" s="159"/>
      <c r="E417" s="159"/>
      <c r="F417" s="159"/>
      <c r="G417" s="159"/>
      <c r="H417" s="159"/>
      <c r="I417" s="159"/>
      <c r="J417" s="159"/>
      <c r="K417" s="159"/>
      <c r="L417" s="159"/>
      <c r="M417" s="159"/>
      <c r="N417" s="159"/>
      <c r="O417" s="159"/>
      <c r="P417" s="159"/>
      <c r="Q417" s="182"/>
      <c r="R417" s="159"/>
      <c r="S417" s="159"/>
      <c r="T417" s="159"/>
      <c r="U417" s="159"/>
      <c r="V417" s="159"/>
      <c r="W417" s="159"/>
      <c r="X417" s="159"/>
      <c r="Y417" s="160"/>
    </row>
    <row r="418" spans="1:25" ht="55.5" customHeight="1" x14ac:dyDescent="0.3">
      <c r="A418" s="188" t="s">
        <v>417</v>
      </c>
      <c r="B418" s="189"/>
      <c r="C418" s="189"/>
      <c r="D418" s="189"/>
      <c r="E418" s="189"/>
      <c r="F418" s="189"/>
      <c r="G418" s="190"/>
      <c r="H418" s="191" t="s">
        <v>283</v>
      </c>
      <c r="I418" s="192"/>
      <c r="J418" s="193"/>
      <c r="K418" s="138" t="s">
        <v>521</v>
      </c>
      <c r="L418" s="138"/>
      <c r="M418" s="138"/>
      <c r="N418" s="129" t="s">
        <v>524</v>
      </c>
      <c r="O418" s="130"/>
      <c r="P418" s="128"/>
      <c r="Q418" s="139" t="s">
        <v>56</v>
      </c>
      <c r="R418" s="140"/>
      <c r="S418" s="140"/>
      <c r="T418" s="140"/>
      <c r="U418" s="141"/>
      <c r="V418" s="142"/>
      <c r="W418" s="142"/>
      <c r="X418" s="142"/>
      <c r="Y418" s="143"/>
    </row>
    <row r="419" spans="1:25" s="25" customFormat="1" ht="48.75" customHeight="1" x14ac:dyDescent="0.3">
      <c r="A419" s="173" t="s">
        <v>418</v>
      </c>
      <c r="B419" s="159"/>
      <c r="C419" s="159"/>
      <c r="D419" s="159"/>
      <c r="E419" s="159"/>
      <c r="F419" s="159"/>
      <c r="G419" s="159"/>
      <c r="H419" s="174" t="s">
        <v>283</v>
      </c>
      <c r="I419" s="175"/>
      <c r="J419" s="176"/>
      <c r="K419" s="159" t="s">
        <v>531</v>
      </c>
      <c r="L419" s="159"/>
      <c r="M419" s="159"/>
      <c r="N419" s="159" t="s">
        <v>531</v>
      </c>
      <c r="O419" s="159"/>
      <c r="P419" s="159"/>
      <c r="Q419" s="185" t="s">
        <v>85</v>
      </c>
      <c r="R419" s="186"/>
      <c r="S419" s="186"/>
      <c r="T419" s="186"/>
      <c r="U419" s="187"/>
      <c r="V419" s="159"/>
      <c r="W419" s="159"/>
      <c r="X419" s="159"/>
      <c r="Y419" s="160"/>
    </row>
    <row r="420" spans="1:25" ht="60.75" customHeight="1" x14ac:dyDescent="0.3">
      <c r="A420" s="144" t="s">
        <v>419</v>
      </c>
      <c r="B420" s="145"/>
      <c r="C420" s="145"/>
      <c r="D420" s="145"/>
      <c r="E420" s="145"/>
      <c r="F420" s="145"/>
      <c r="G420" s="145"/>
      <c r="H420" s="191" t="s">
        <v>283</v>
      </c>
      <c r="I420" s="192"/>
      <c r="J420" s="193"/>
      <c r="K420" s="138" t="s">
        <v>522</v>
      </c>
      <c r="L420" s="138"/>
      <c r="M420" s="138"/>
      <c r="N420" s="129" t="s">
        <v>524</v>
      </c>
      <c r="O420" s="130"/>
      <c r="P420" s="128"/>
      <c r="Q420" s="139" t="s">
        <v>56</v>
      </c>
      <c r="R420" s="140"/>
      <c r="S420" s="140"/>
      <c r="T420" s="140"/>
      <c r="U420" s="141"/>
      <c r="V420" s="142"/>
      <c r="W420" s="142"/>
      <c r="X420" s="142"/>
      <c r="Y420" s="143"/>
    </row>
    <row r="421" spans="1:25" s="25" customFormat="1" ht="56.25" customHeight="1" x14ac:dyDescent="0.3">
      <c r="A421" s="173" t="s">
        <v>420</v>
      </c>
      <c r="B421" s="159"/>
      <c r="C421" s="159"/>
      <c r="D421" s="159"/>
      <c r="E421" s="159"/>
      <c r="F421" s="159"/>
      <c r="G421" s="159"/>
      <c r="H421" s="177" t="s">
        <v>283</v>
      </c>
      <c r="I421" s="177"/>
      <c r="J421" s="177"/>
      <c r="K421" s="159" t="s">
        <v>531</v>
      </c>
      <c r="L421" s="159"/>
      <c r="M421" s="159"/>
      <c r="N421" s="159" t="s">
        <v>531</v>
      </c>
      <c r="O421" s="159"/>
      <c r="P421" s="159"/>
      <c r="Q421" s="185" t="s">
        <v>85</v>
      </c>
      <c r="R421" s="186"/>
      <c r="S421" s="186"/>
      <c r="T421" s="186"/>
      <c r="U421" s="187"/>
      <c r="V421" s="159"/>
      <c r="W421" s="159"/>
      <c r="X421" s="159"/>
      <c r="Y421" s="160"/>
    </row>
    <row r="422" spans="1:25" ht="72.75" customHeight="1" thickBot="1" x14ac:dyDescent="0.35">
      <c r="A422" s="144" t="s">
        <v>421</v>
      </c>
      <c r="B422" s="145"/>
      <c r="C422" s="145"/>
      <c r="D422" s="145"/>
      <c r="E422" s="145"/>
      <c r="F422" s="145"/>
      <c r="G422" s="145"/>
      <c r="H422" s="172" t="s">
        <v>283</v>
      </c>
      <c r="I422" s="172"/>
      <c r="J422" s="172"/>
      <c r="K422" s="138" t="s">
        <v>523</v>
      </c>
      <c r="L422" s="138"/>
      <c r="M422" s="138"/>
      <c r="N422" s="129" t="s">
        <v>524</v>
      </c>
      <c r="O422" s="130"/>
      <c r="P422" s="128"/>
      <c r="Q422" s="139" t="s">
        <v>56</v>
      </c>
      <c r="R422" s="140"/>
      <c r="S422" s="140"/>
      <c r="T422" s="140"/>
      <c r="U422" s="141"/>
      <c r="V422" s="142"/>
      <c r="W422" s="142"/>
      <c r="X422" s="142"/>
      <c r="Y422" s="143"/>
    </row>
    <row r="423" spans="1:25" ht="25.5" customHeight="1" thickBot="1" x14ac:dyDescent="0.3">
      <c r="A423" s="118" t="s">
        <v>439</v>
      </c>
      <c r="B423" s="119"/>
      <c r="C423" s="119"/>
      <c r="D423" s="119"/>
      <c r="E423" s="119"/>
      <c r="F423" s="119"/>
      <c r="G423" s="119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7"/>
    </row>
    <row r="424" spans="1:25" ht="25.5" customHeight="1" x14ac:dyDescent="0.25">
      <c r="A424" s="146" t="s">
        <v>440</v>
      </c>
      <c r="B424" s="147"/>
      <c r="C424" s="147"/>
      <c r="D424" s="147"/>
      <c r="E424" s="147"/>
      <c r="F424" s="147"/>
      <c r="G424" s="148"/>
      <c r="H424" s="149" t="s">
        <v>305</v>
      </c>
      <c r="I424" s="150"/>
      <c r="J424" s="150"/>
      <c r="K424" s="535" t="s">
        <v>442</v>
      </c>
      <c r="L424" s="536"/>
      <c r="M424" s="538"/>
      <c r="N424" s="150" t="s">
        <v>441</v>
      </c>
      <c r="O424" s="150"/>
      <c r="P424" s="150"/>
      <c r="Q424" s="535" t="s">
        <v>443</v>
      </c>
      <c r="R424" s="536"/>
      <c r="S424" s="536"/>
      <c r="T424" s="536"/>
      <c r="U424" s="536"/>
      <c r="V424" s="535" t="s">
        <v>310</v>
      </c>
      <c r="W424" s="536"/>
      <c r="X424" s="536"/>
      <c r="Y424" s="537"/>
    </row>
    <row r="425" spans="1:25" ht="77.25" customHeight="1" x14ac:dyDescent="0.25">
      <c r="A425" s="144" t="s">
        <v>444</v>
      </c>
      <c r="B425" s="145"/>
      <c r="C425" s="145"/>
      <c r="D425" s="145"/>
      <c r="E425" s="145"/>
      <c r="F425" s="145"/>
      <c r="G425" s="145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60"/>
    </row>
    <row r="426" spans="1:25" ht="31.5" customHeight="1" thickBot="1" x14ac:dyDescent="0.3">
      <c r="A426" s="166" t="s">
        <v>276</v>
      </c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8"/>
    </row>
    <row r="427" spans="1:25" ht="26.1" customHeight="1" thickBot="1" x14ac:dyDescent="0.3">
      <c r="A427" s="169" t="s">
        <v>326</v>
      </c>
      <c r="B427" s="170"/>
      <c r="C427" s="170"/>
      <c r="D427" s="170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  <c r="O427" s="170"/>
      <c r="P427" s="170"/>
      <c r="Q427" s="170"/>
      <c r="R427" s="170"/>
      <c r="S427" s="170"/>
      <c r="T427" s="170"/>
      <c r="U427" s="170"/>
      <c r="V427" s="170"/>
      <c r="W427" s="170"/>
      <c r="X427" s="170"/>
      <c r="Y427" s="171"/>
    </row>
    <row r="428" spans="1:25" ht="25.5" customHeight="1" thickBot="1" x14ac:dyDescent="0.3">
      <c r="A428" s="164" t="s">
        <v>415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7"/>
    </row>
    <row r="429" spans="1:25" ht="26.1" customHeight="1" x14ac:dyDescent="0.25">
      <c r="A429" s="61"/>
      <c r="B429" s="7"/>
      <c r="C429" s="7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62"/>
    </row>
    <row r="430" spans="1:25" ht="26.1" customHeight="1" x14ac:dyDescent="0.25">
      <c r="A430" s="61"/>
      <c r="B430" s="7"/>
      <c r="C430" s="7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62"/>
    </row>
    <row r="431" spans="1:25" ht="26.1" customHeight="1" x14ac:dyDescent="0.25">
      <c r="A431" s="61"/>
      <c r="B431" s="7"/>
      <c r="C431" s="7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62"/>
    </row>
    <row r="432" spans="1:25" ht="26.1" customHeight="1" x14ac:dyDescent="0.25">
      <c r="A432" s="61"/>
      <c r="B432" s="7"/>
      <c r="C432" s="7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62"/>
    </row>
    <row r="433" spans="1:25" ht="26.1" customHeight="1" x14ac:dyDescent="0.25">
      <c r="A433" s="61"/>
      <c r="B433" s="7"/>
      <c r="C433" s="7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62"/>
    </row>
    <row r="434" spans="1:25" ht="26.1" customHeight="1" x14ac:dyDescent="0.25">
      <c r="A434" s="61"/>
      <c r="B434" s="7"/>
      <c r="C434" s="7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62"/>
    </row>
    <row r="435" spans="1:25" ht="26.1" customHeight="1" x14ac:dyDescent="0.25">
      <c r="A435" s="61"/>
      <c r="B435" s="7"/>
      <c r="C435" s="7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62"/>
    </row>
    <row r="436" spans="1:25" ht="26.1" customHeight="1" x14ac:dyDescent="0.25">
      <c r="A436" s="61"/>
      <c r="B436" s="7"/>
      <c r="C436" s="7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62"/>
    </row>
    <row r="437" spans="1:25" ht="26.1" customHeight="1" x14ac:dyDescent="0.25">
      <c r="A437" s="61"/>
      <c r="B437" s="7"/>
      <c r="C437" s="7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62"/>
    </row>
    <row r="438" spans="1:25" ht="26.1" customHeight="1" thickBot="1" x14ac:dyDescent="0.3">
      <c r="A438" s="61"/>
      <c r="B438" s="7"/>
      <c r="C438" s="7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62"/>
    </row>
    <row r="439" spans="1:25" ht="42" customHeight="1" x14ac:dyDescent="0.3">
      <c r="A439" s="125" t="s">
        <v>329</v>
      </c>
      <c r="B439" s="126"/>
      <c r="C439" s="126"/>
      <c r="D439" s="91"/>
      <c r="E439" s="74">
        <v>10</v>
      </c>
      <c r="F439" s="74">
        <v>6</v>
      </c>
      <c r="G439" s="74">
        <v>2019</v>
      </c>
      <c r="H439" s="34"/>
      <c r="I439" s="125" t="s">
        <v>329</v>
      </c>
      <c r="J439" s="126"/>
      <c r="K439" s="74">
        <v>10</v>
      </c>
      <c r="L439" s="74">
        <v>6</v>
      </c>
      <c r="M439" s="74">
        <v>2019</v>
      </c>
      <c r="N439" s="35"/>
      <c r="O439" s="36"/>
      <c r="P439" s="37"/>
      <c r="Q439" s="125" t="s">
        <v>330</v>
      </c>
      <c r="R439" s="126"/>
      <c r="S439" s="126"/>
      <c r="T439" s="126"/>
      <c r="U439" s="126"/>
      <c r="V439" s="126"/>
      <c r="W439" s="126"/>
      <c r="X439" s="126"/>
      <c r="Y439" s="162"/>
    </row>
    <row r="440" spans="1:25" ht="26.1" customHeight="1" x14ac:dyDescent="0.3">
      <c r="A440" s="157" t="s">
        <v>327</v>
      </c>
      <c r="B440" s="158"/>
      <c r="C440" s="158"/>
      <c r="D440" s="10"/>
      <c r="E440" s="153" t="s">
        <v>525</v>
      </c>
      <c r="F440" s="153"/>
      <c r="G440" s="153"/>
      <c r="H440" s="154"/>
      <c r="I440" s="157" t="s">
        <v>47</v>
      </c>
      <c r="J440" s="158"/>
      <c r="K440" s="153" t="s">
        <v>526</v>
      </c>
      <c r="L440" s="153"/>
      <c r="M440" s="153"/>
      <c r="N440" s="153"/>
      <c r="O440" s="10"/>
      <c r="P440" s="90"/>
      <c r="Q440" s="534" t="s">
        <v>447</v>
      </c>
      <c r="R440" s="534"/>
      <c r="S440" s="155" t="s">
        <v>527</v>
      </c>
      <c r="T440" s="155"/>
      <c r="U440" s="155"/>
      <c r="V440" s="155"/>
      <c r="W440" s="155"/>
      <c r="X440" s="155"/>
      <c r="Y440" s="156"/>
    </row>
    <row r="441" spans="1:25" ht="26.1" customHeight="1" x14ac:dyDescent="0.3">
      <c r="A441" s="13"/>
      <c r="B441" s="10"/>
      <c r="C441" s="10"/>
      <c r="D441" s="10"/>
      <c r="E441" s="163" t="s">
        <v>328</v>
      </c>
      <c r="F441" s="163"/>
      <c r="G441" s="163"/>
      <c r="H441" s="165"/>
      <c r="I441" s="13"/>
      <c r="J441" s="10"/>
      <c r="K441" s="163" t="s">
        <v>328</v>
      </c>
      <c r="L441" s="163"/>
      <c r="M441" s="163"/>
      <c r="N441" s="163"/>
      <c r="O441" s="14"/>
      <c r="P441" s="15"/>
      <c r="Q441" s="11"/>
      <c r="R441" s="158" t="s">
        <v>328</v>
      </c>
      <c r="S441" s="163"/>
      <c r="T441" s="163"/>
      <c r="U441" s="163"/>
      <c r="V441" s="163"/>
      <c r="W441" s="163"/>
      <c r="X441" s="163"/>
      <c r="Y441" s="165"/>
    </row>
    <row r="442" spans="1:25" ht="26.1" customHeight="1" x14ac:dyDescent="0.3">
      <c r="A442" s="16"/>
      <c r="B442" s="17"/>
      <c r="C442" s="17"/>
      <c r="D442" s="55"/>
      <c r="E442" s="55"/>
      <c r="F442" s="55"/>
      <c r="G442" s="55"/>
      <c r="H442" s="56"/>
      <c r="I442" s="16"/>
      <c r="J442" s="17"/>
      <c r="K442" s="17"/>
      <c r="L442" s="55"/>
      <c r="M442" s="55"/>
      <c r="N442" s="55"/>
      <c r="O442" s="55"/>
      <c r="P442" s="56"/>
      <c r="Q442" s="11"/>
      <c r="R442" s="12"/>
      <c r="S442" s="12"/>
      <c r="T442" s="12"/>
      <c r="U442" s="12"/>
      <c r="V442" s="12"/>
      <c r="W442" s="12"/>
      <c r="X442" s="12"/>
      <c r="Y442" s="65"/>
    </row>
    <row r="443" spans="1:25" ht="26.1" customHeight="1" x14ac:dyDescent="0.25">
      <c r="A443" s="157" t="s">
        <v>331</v>
      </c>
      <c r="B443" s="158"/>
      <c r="C443" s="158"/>
      <c r="D443" s="10"/>
      <c r="E443" s="153"/>
      <c r="F443" s="153"/>
      <c r="G443" s="153"/>
      <c r="H443" s="153"/>
      <c r="I443" s="157" t="s">
        <v>331</v>
      </c>
      <c r="J443" s="158"/>
      <c r="K443" s="153"/>
      <c r="L443" s="153"/>
      <c r="M443" s="153"/>
      <c r="N443" s="153"/>
      <c r="O443" s="55"/>
      <c r="P443" s="56"/>
      <c r="Q443" s="18"/>
      <c r="R443" s="12" t="s">
        <v>331</v>
      </c>
      <c r="S443" s="155"/>
      <c r="T443" s="155"/>
      <c r="U443" s="155"/>
      <c r="V443" s="155"/>
      <c r="W443" s="155"/>
      <c r="X443" s="155"/>
      <c r="Y443" s="156"/>
    </row>
    <row r="444" spans="1:25" ht="26.1" customHeight="1" thickBot="1" x14ac:dyDescent="0.35">
      <c r="A444" s="161"/>
      <c r="B444" s="151"/>
      <c r="C444" s="151"/>
      <c r="D444" s="151"/>
      <c r="E444" s="57"/>
      <c r="F444" s="72"/>
      <c r="G444" s="72"/>
      <c r="H444" s="76"/>
      <c r="I444" s="38"/>
      <c r="J444" s="39"/>
      <c r="K444" s="72"/>
      <c r="L444" s="72"/>
      <c r="M444" s="57"/>
      <c r="N444" s="89"/>
      <c r="O444" s="40"/>
      <c r="P444" s="41"/>
      <c r="Q444" s="22"/>
      <c r="R444" s="42"/>
      <c r="S444" s="42"/>
      <c r="T444" s="42"/>
      <c r="U444" s="42"/>
      <c r="V444" s="42"/>
      <c r="W444" s="42"/>
      <c r="X444" s="42"/>
      <c r="Y444" s="66"/>
    </row>
    <row r="445" spans="1:25" s="24" customFormat="1" ht="25.7" customHeight="1" thickBot="1" x14ac:dyDescent="0.3">
      <c r="A445" s="19"/>
      <c r="B445" s="20"/>
      <c r="C445" s="20"/>
      <c r="D445" s="57"/>
      <c r="E445" s="57"/>
      <c r="F445" s="57"/>
      <c r="G445" s="57"/>
      <c r="H445" s="21"/>
      <c r="I445" s="19"/>
      <c r="J445" s="20"/>
      <c r="K445" s="20"/>
      <c r="L445" s="57"/>
      <c r="M445" s="57"/>
      <c r="N445" s="57"/>
      <c r="O445" s="57"/>
      <c r="P445" s="21"/>
      <c r="Q445" s="22"/>
      <c r="R445" s="151"/>
      <c r="S445" s="151"/>
      <c r="T445" s="151"/>
      <c r="U445" s="151"/>
      <c r="V445" s="151"/>
      <c r="W445" s="151"/>
      <c r="X445" s="151"/>
      <c r="Y445" s="152"/>
    </row>
  </sheetData>
  <mergeCells count="1029">
    <mergeCell ref="C306:E306"/>
    <mergeCell ref="C307:E307"/>
    <mergeCell ref="C308:E308"/>
    <mergeCell ref="R332:U332"/>
    <mergeCell ref="C323:E323"/>
    <mergeCell ref="C324:E324"/>
    <mergeCell ref="C325:E325"/>
    <mergeCell ref="C326:E326"/>
    <mergeCell ref="C327:E327"/>
    <mergeCell ref="C328:E328"/>
    <mergeCell ref="C329:E329"/>
    <mergeCell ref="C331:E331"/>
    <mergeCell ref="C332:E332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A328:B328"/>
    <mergeCell ref="A329:B329"/>
    <mergeCell ref="A331:B331"/>
    <mergeCell ref="A332:B332"/>
    <mergeCell ref="P58:T58"/>
    <mergeCell ref="U58:Y58"/>
    <mergeCell ref="U59:Y59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A319:B319"/>
    <mergeCell ref="A320:B320"/>
    <mergeCell ref="A321:B321"/>
    <mergeCell ref="R279:U279"/>
    <mergeCell ref="R323:U323"/>
    <mergeCell ref="R324:U324"/>
    <mergeCell ref="R325:U325"/>
    <mergeCell ref="R326:U326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Y240:Y242"/>
    <mergeCell ref="E441:H441"/>
    <mergeCell ref="Q440:R440"/>
    <mergeCell ref="Q424:U424"/>
    <mergeCell ref="V424:Y424"/>
    <mergeCell ref="K424:M424"/>
    <mergeCell ref="N424:P424"/>
    <mergeCell ref="H425:J425"/>
    <mergeCell ref="K425:M425"/>
    <mergeCell ref="N425:P425"/>
    <mergeCell ref="Q425:U425"/>
    <mergeCell ref="V425:Y425"/>
    <mergeCell ref="U240:X241"/>
    <mergeCell ref="I251:K251"/>
    <mergeCell ref="I248:K248"/>
    <mergeCell ref="I249:K249"/>
    <mergeCell ref="I246:K246"/>
    <mergeCell ref="I247:K247"/>
    <mergeCell ref="I256:K256"/>
    <mergeCell ref="I257:K257"/>
    <mergeCell ref="I254:K254"/>
    <mergeCell ref="S240:T241"/>
    <mergeCell ref="C309:E309"/>
    <mergeCell ref="C310:E310"/>
    <mergeCell ref="C311:E311"/>
    <mergeCell ref="C312:E312"/>
    <mergeCell ref="C313:E313"/>
    <mergeCell ref="R327:U327"/>
    <mergeCell ref="R328:U328"/>
    <mergeCell ref="R329:U329"/>
    <mergeCell ref="R331:U331"/>
    <mergeCell ref="C305:E305"/>
    <mergeCell ref="A70:F71"/>
    <mergeCell ref="G71:M71"/>
    <mergeCell ref="N71:Y71"/>
    <mergeCell ref="A67:F68"/>
    <mergeCell ref="X67:Y67"/>
    <mergeCell ref="G67:I67"/>
    <mergeCell ref="Q73:Y73"/>
    <mergeCell ref="A74:F75"/>
    <mergeCell ref="G74:N74"/>
    <mergeCell ref="V253:W253"/>
    <mergeCell ref="O74:Y74"/>
    <mergeCell ref="X172:Y172"/>
    <mergeCell ref="R175:S175"/>
    <mergeCell ref="T175:U175"/>
    <mergeCell ref="V175:W175"/>
    <mergeCell ref="X175:Y175"/>
    <mergeCell ref="P173:Q173"/>
    <mergeCell ref="R173:S173"/>
    <mergeCell ref="T173:U173"/>
    <mergeCell ref="V173:W173"/>
    <mergeCell ref="X173:Y173"/>
    <mergeCell ref="P174:Q174"/>
    <mergeCell ref="R174:S174"/>
    <mergeCell ref="T174:U174"/>
    <mergeCell ref="V174:W174"/>
    <mergeCell ref="X174:Y174"/>
    <mergeCell ref="A171:B171"/>
    <mergeCell ref="A176:B176"/>
    <mergeCell ref="E176:F176"/>
    <mergeCell ref="I175:I176"/>
    <mergeCell ref="P175:Q175"/>
    <mergeCell ref="X176:Y176"/>
    <mergeCell ref="A173:B173"/>
    <mergeCell ref="E173:F173"/>
    <mergeCell ref="A333:Y333"/>
    <mergeCell ref="A379:Y379"/>
    <mergeCell ref="A355:Y355"/>
    <mergeCell ref="A356:Y356"/>
    <mergeCell ref="X170:Y170"/>
    <mergeCell ref="A172:B172"/>
    <mergeCell ref="E172:F172"/>
    <mergeCell ref="I171:I172"/>
    <mergeCell ref="P171:Q171"/>
    <mergeCell ref="R171:S171"/>
    <mergeCell ref="T171:U171"/>
    <mergeCell ref="A170:B170"/>
    <mergeCell ref="V171:W171"/>
    <mergeCell ref="X171:Y171"/>
    <mergeCell ref="P172:Q172"/>
    <mergeCell ref="R172:S172"/>
    <mergeCell ref="T172:U172"/>
    <mergeCell ref="V172:W172"/>
    <mergeCell ref="V176:W176"/>
    <mergeCell ref="A175:B175"/>
    <mergeCell ref="E175:F175"/>
    <mergeCell ref="A174:B174"/>
    <mergeCell ref="E174:F174"/>
    <mergeCell ref="I173:I174"/>
    <mergeCell ref="G173:H174"/>
    <mergeCell ref="P176:Q176"/>
    <mergeCell ref="R176:S176"/>
    <mergeCell ref="T176:U176"/>
    <mergeCell ref="E171:F171"/>
    <mergeCell ref="G240:H241"/>
    <mergeCell ref="B52:Y52"/>
    <mergeCell ref="B53:Y53"/>
    <mergeCell ref="B54:Y54"/>
    <mergeCell ref="B62:F62"/>
    <mergeCell ref="P62:T62"/>
    <mergeCell ref="U63:Y63"/>
    <mergeCell ref="B59:F59"/>
    <mergeCell ref="P59:T59"/>
    <mergeCell ref="B58:F58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K66:N66"/>
    <mergeCell ref="H56:H57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2:J22"/>
    <mergeCell ref="L21:Y21"/>
    <mergeCell ref="A23:J23"/>
    <mergeCell ref="A24:J24"/>
    <mergeCell ref="L24:Y24"/>
    <mergeCell ref="A21:J21"/>
    <mergeCell ref="L22:Y22"/>
    <mergeCell ref="A28:J28"/>
    <mergeCell ref="L28:Y28"/>
    <mergeCell ref="A29:Y29"/>
    <mergeCell ref="B30:Y30"/>
    <mergeCell ref="A25:J25"/>
    <mergeCell ref="L25:Y25"/>
    <mergeCell ref="A26:J26"/>
    <mergeCell ref="L26:Y26"/>
    <mergeCell ref="A20:J2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47:Y47"/>
    <mergeCell ref="B48:Y48"/>
    <mergeCell ref="A27:J27"/>
    <mergeCell ref="L27:Y27"/>
    <mergeCell ref="A44:J44"/>
    <mergeCell ref="L44:Y44"/>
    <mergeCell ref="A38:J38"/>
    <mergeCell ref="K38:Y38"/>
    <mergeCell ref="A45:J45"/>
    <mergeCell ref="L45:Y45"/>
    <mergeCell ref="A46:J46"/>
    <mergeCell ref="L46:Y46"/>
    <mergeCell ref="O65:S65"/>
    <mergeCell ref="T65:Y65"/>
    <mergeCell ref="G66:H66"/>
    <mergeCell ref="I66:J66"/>
    <mergeCell ref="B60:F60"/>
    <mergeCell ref="B61:F61"/>
    <mergeCell ref="B31:Y31"/>
    <mergeCell ref="B36:Y36"/>
    <mergeCell ref="A42:J42"/>
    <mergeCell ref="L42:Y42"/>
    <mergeCell ref="A43:J43"/>
    <mergeCell ref="L43:Y43"/>
    <mergeCell ref="A39:J39"/>
    <mergeCell ref="L39:Y39"/>
    <mergeCell ref="A40:J40"/>
    <mergeCell ref="L40:Y40"/>
    <mergeCell ref="A41:J41"/>
    <mergeCell ref="B49:Y49"/>
    <mergeCell ref="B50:Y50"/>
    <mergeCell ref="B51:Y51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X68:Y68"/>
    <mergeCell ref="I56:I57"/>
    <mergeCell ref="J56:L56"/>
    <mergeCell ref="M56:O56"/>
    <mergeCell ref="P56:T57"/>
    <mergeCell ref="U56:Y57"/>
    <mergeCell ref="B63:F63"/>
    <mergeCell ref="P60:T60"/>
    <mergeCell ref="P61:T61"/>
    <mergeCell ref="P63:T63"/>
    <mergeCell ref="U60:Y60"/>
    <mergeCell ref="U61:Y61"/>
    <mergeCell ref="U62:Y62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T68:W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U78:Y78"/>
    <mergeCell ref="H79:L79"/>
    <mergeCell ref="U79:Y79"/>
    <mergeCell ref="H80:L80"/>
    <mergeCell ref="U80:Y80"/>
    <mergeCell ref="H81:L81"/>
    <mergeCell ref="U81:Y8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S110:Y110"/>
    <mergeCell ref="A111:F111"/>
    <mergeCell ref="G111:H111"/>
    <mergeCell ref="I111:J111"/>
    <mergeCell ref="K111:N111"/>
    <mergeCell ref="N108:P108"/>
    <mergeCell ref="Q108:R108"/>
    <mergeCell ref="S108:U108"/>
    <mergeCell ref="V108:Y108"/>
    <mergeCell ref="O111:R111"/>
    <mergeCell ref="S111:Y111"/>
    <mergeCell ref="A112:Y112"/>
    <mergeCell ref="A113:F113"/>
    <mergeCell ref="G113:I113"/>
    <mergeCell ref="J113:L113"/>
    <mergeCell ref="M113:O113"/>
    <mergeCell ref="P113:S113"/>
    <mergeCell ref="T113:Y113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5:L115"/>
    <mergeCell ref="M114:M115"/>
    <mergeCell ref="K114:L114"/>
    <mergeCell ref="B115:F115"/>
    <mergeCell ref="H115:I115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16:H116"/>
    <mergeCell ref="J116:O116"/>
    <mergeCell ref="Q116:T116"/>
    <mergeCell ref="U116:Y116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H133:J133"/>
    <mergeCell ref="K133:N133"/>
    <mergeCell ref="O133:R133"/>
    <mergeCell ref="S133:Y133"/>
    <mergeCell ref="A134:Y134"/>
    <mergeCell ref="A137:H137"/>
    <mergeCell ref="J137:N137"/>
    <mergeCell ref="V154:X154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H144:J144"/>
    <mergeCell ref="A131:Y131"/>
    <mergeCell ref="A132:G132"/>
    <mergeCell ref="H132:J132"/>
    <mergeCell ref="K132:N132"/>
    <mergeCell ref="O132:R132"/>
    <mergeCell ref="S132:Y132"/>
    <mergeCell ref="A166:G166"/>
    <mergeCell ref="H166:K166"/>
    <mergeCell ref="L166:O166"/>
    <mergeCell ref="P166:Y166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64:Y164"/>
    <mergeCell ref="P137:V137"/>
    <mergeCell ref="C144:E144"/>
    <mergeCell ref="L144:N144"/>
    <mergeCell ref="P144:S144"/>
    <mergeCell ref="V144:X144"/>
    <mergeCell ref="C154:E154"/>
    <mergeCell ref="H154:J154"/>
    <mergeCell ref="A165:Y165"/>
    <mergeCell ref="A133:G133"/>
    <mergeCell ref="E170:F170"/>
    <mergeCell ref="P170:Q170"/>
    <mergeCell ref="R170:S170"/>
    <mergeCell ref="T170:U170"/>
    <mergeCell ref="V170:W170"/>
    <mergeCell ref="I169:I170"/>
    <mergeCell ref="P169:Q169"/>
    <mergeCell ref="R169:S169"/>
    <mergeCell ref="A167:Y167"/>
    <mergeCell ref="A168:F168"/>
    <mergeCell ref="G168:H168"/>
    <mergeCell ref="I168:Y168"/>
    <mergeCell ref="E169:F169"/>
    <mergeCell ref="A169:B169"/>
    <mergeCell ref="T169:U169"/>
    <mergeCell ref="V169:W169"/>
    <mergeCell ref="X169:Y169"/>
    <mergeCell ref="G169:H170"/>
    <mergeCell ref="A177:Y177"/>
    <mergeCell ref="A178:J179"/>
    <mergeCell ref="K178:N179"/>
    <mergeCell ref="O178:Q179"/>
    <mergeCell ref="R178:Y179"/>
    <mergeCell ref="N223:O223"/>
    <mergeCell ref="P223:R223"/>
    <mergeCell ref="S223:Y224"/>
    <mergeCell ref="G175:H176"/>
    <mergeCell ref="S190:Y190"/>
    <mergeCell ref="S191:Y191"/>
    <mergeCell ref="A180:Y180"/>
    <mergeCell ref="A181:F222"/>
    <mergeCell ref="G181:G182"/>
    <mergeCell ref="H181:K181"/>
    <mergeCell ref="L181:L182"/>
    <mergeCell ref="M181:M182"/>
    <mergeCell ref="N181:O181"/>
    <mergeCell ref="P181:R181"/>
    <mergeCell ref="S181:Y182"/>
    <mergeCell ref="S183:Y183"/>
    <mergeCell ref="S192:Y192"/>
    <mergeCell ref="S193:Y193"/>
    <mergeCell ref="S194:Y194"/>
    <mergeCell ref="S195:Y195"/>
    <mergeCell ref="S184:Y184"/>
    <mergeCell ref="S185:Y185"/>
    <mergeCell ref="S186:Y186"/>
    <mergeCell ref="S187:Y187"/>
    <mergeCell ref="S188:Y188"/>
    <mergeCell ref="S189:Y189"/>
    <mergeCell ref="S227:Y227"/>
    <mergeCell ref="S196:Y196"/>
    <mergeCell ref="S197:Y197"/>
    <mergeCell ref="S198:Y198"/>
    <mergeCell ref="S209:Y209"/>
    <mergeCell ref="S222:Y222"/>
    <mergeCell ref="A223:F238"/>
    <mergeCell ref="G223:G224"/>
    <mergeCell ref="H223:K223"/>
    <mergeCell ref="L223:L224"/>
    <mergeCell ref="M223:M224"/>
    <mergeCell ref="S228:Y228"/>
    <mergeCell ref="S229:Y229"/>
    <mergeCell ref="S230:Y230"/>
    <mergeCell ref="S231:Y231"/>
    <mergeCell ref="S232:Y232"/>
    <mergeCell ref="S233:Y233"/>
    <mergeCell ref="S225:Y225"/>
    <mergeCell ref="S226:Y226"/>
    <mergeCell ref="A239:Y239"/>
    <mergeCell ref="A240:E259"/>
    <mergeCell ref="F240:F242"/>
    <mergeCell ref="I240:K240"/>
    <mergeCell ref="L240:L242"/>
    <mergeCell ref="S234:Y234"/>
    <mergeCell ref="S235:Y235"/>
    <mergeCell ref="S236:Y236"/>
    <mergeCell ref="S237:Y237"/>
    <mergeCell ref="S238:Y238"/>
    <mergeCell ref="I244:K244"/>
    <mergeCell ref="I245:K245"/>
    <mergeCell ref="R241:R242"/>
    <mergeCell ref="M240:M242"/>
    <mergeCell ref="N240:O240"/>
    <mergeCell ref="P240:R240"/>
    <mergeCell ref="I241:K242"/>
    <mergeCell ref="N241:N242"/>
    <mergeCell ref="O241:O242"/>
    <mergeCell ref="P241:P242"/>
    <mergeCell ref="Q241:Q242"/>
    <mergeCell ref="I250:K250"/>
    <mergeCell ref="I259:K259"/>
    <mergeCell ref="U259:V259"/>
    <mergeCell ref="W259:Y259"/>
    <mergeCell ref="V242:W242"/>
    <mergeCell ref="V244:W244"/>
    <mergeCell ref="I255:K255"/>
    <mergeCell ref="V245:W245"/>
    <mergeCell ref="V246:W246"/>
    <mergeCell ref="V247:W247"/>
    <mergeCell ref="V248:W248"/>
    <mergeCell ref="A272:B272"/>
    <mergeCell ref="C272:E272"/>
    <mergeCell ref="A273:B273"/>
    <mergeCell ref="C273:E273"/>
    <mergeCell ref="A274:B274"/>
    <mergeCell ref="C274:E274"/>
    <mergeCell ref="A269:B269"/>
    <mergeCell ref="A264:B264"/>
    <mergeCell ref="C264:E264"/>
    <mergeCell ref="A265:B265"/>
    <mergeCell ref="C265:E265"/>
    <mergeCell ref="C269:E269"/>
    <mergeCell ref="C267:E267"/>
    <mergeCell ref="A268:B268"/>
    <mergeCell ref="C268:E268"/>
    <mergeCell ref="P277:P278"/>
    <mergeCell ref="Q277:Q278"/>
    <mergeCell ref="A270:B270"/>
    <mergeCell ref="C270:E270"/>
    <mergeCell ref="A271:B271"/>
    <mergeCell ref="C271:E271"/>
    <mergeCell ref="R277:U278"/>
    <mergeCell ref="A279:B279"/>
    <mergeCell ref="C279:E279"/>
    <mergeCell ref="H277:H278"/>
    <mergeCell ref="I277:I278"/>
    <mergeCell ref="I252:K252"/>
    <mergeCell ref="I253:K253"/>
    <mergeCell ref="A275:Y275"/>
    <mergeCell ref="A276:B278"/>
    <mergeCell ref="C276:E276"/>
    <mergeCell ref="F276:F278"/>
    <mergeCell ref="G276:M276"/>
    <mergeCell ref="N276:O277"/>
    <mergeCell ref="P276:U276"/>
    <mergeCell ref="V276:Y277"/>
    <mergeCell ref="C277:E278"/>
    <mergeCell ref="G277:G278"/>
    <mergeCell ref="J277:J278"/>
    <mergeCell ref="K277:K278"/>
    <mergeCell ref="L277:L278"/>
    <mergeCell ref="M277:M278"/>
    <mergeCell ref="I258:K258"/>
    <mergeCell ref="N262:O262"/>
    <mergeCell ref="P262:Y262"/>
    <mergeCell ref="A261:B263"/>
    <mergeCell ref="C261:E261"/>
    <mergeCell ref="I261:Y261"/>
    <mergeCell ref="C262:E263"/>
    <mergeCell ref="J262:M262"/>
    <mergeCell ref="A266:B266"/>
    <mergeCell ref="C266:E266"/>
    <mergeCell ref="A267:B267"/>
    <mergeCell ref="A282:B282"/>
    <mergeCell ref="C282:E282"/>
    <mergeCell ref="R282:U282"/>
    <mergeCell ref="A283:B283"/>
    <mergeCell ref="C283:E283"/>
    <mergeCell ref="R283:U283"/>
    <mergeCell ref="A280:B280"/>
    <mergeCell ref="C280:E280"/>
    <mergeCell ref="R280:U280"/>
    <mergeCell ref="A281:B281"/>
    <mergeCell ref="C281:E281"/>
    <mergeCell ref="R281:U281"/>
    <mergeCell ref="C284:E284"/>
    <mergeCell ref="R284:U284"/>
    <mergeCell ref="A285:B285"/>
    <mergeCell ref="C285:E285"/>
    <mergeCell ref="R285:U285"/>
    <mergeCell ref="A284:B284"/>
    <mergeCell ref="A330:B330"/>
    <mergeCell ref="C330:E330"/>
    <mergeCell ref="R330:U330"/>
    <mergeCell ref="A286:B286"/>
    <mergeCell ref="C286:E286"/>
    <mergeCell ref="R286:U286"/>
    <mergeCell ref="A287:B287"/>
    <mergeCell ref="C287:E287"/>
    <mergeCell ref="R287:U287"/>
    <mergeCell ref="A288:B288"/>
    <mergeCell ref="A289:B289"/>
    <mergeCell ref="A290:B290"/>
    <mergeCell ref="A291:B291"/>
    <mergeCell ref="A337:B337"/>
    <mergeCell ref="C337:E337"/>
    <mergeCell ref="R337:S337"/>
    <mergeCell ref="V337:W337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22:B322"/>
    <mergeCell ref="A323:B323"/>
    <mergeCell ref="A324:B324"/>
    <mergeCell ref="A325:B325"/>
    <mergeCell ref="A326:B326"/>
    <mergeCell ref="A327:B327"/>
    <mergeCell ref="X337:Y337"/>
    <mergeCell ref="L335:L336"/>
    <mergeCell ref="A334:B336"/>
    <mergeCell ref="C334:E334"/>
    <mergeCell ref="I334:K335"/>
    <mergeCell ref="L334:Y334"/>
    <mergeCell ref="C335:E336"/>
    <mergeCell ref="F335:F336"/>
    <mergeCell ref="G335:G336"/>
    <mergeCell ref="H335:H336"/>
    <mergeCell ref="Q335:Q336"/>
    <mergeCell ref="T335:T336"/>
    <mergeCell ref="F334:H334"/>
    <mergeCell ref="A338:B338"/>
    <mergeCell ref="C338:E338"/>
    <mergeCell ref="R338:S338"/>
    <mergeCell ref="V338:W338"/>
    <mergeCell ref="X338:Y338"/>
    <mergeCell ref="M335:M336"/>
    <mergeCell ref="N335:N336"/>
    <mergeCell ref="O335:O336"/>
    <mergeCell ref="P335:P336"/>
    <mergeCell ref="X335:Y336"/>
    <mergeCell ref="T337:U337"/>
    <mergeCell ref="R335:S336"/>
    <mergeCell ref="U335:U336"/>
    <mergeCell ref="V335:W336"/>
    <mergeCell ref="A339:B339"/>
    <mergeCell ref="C339:E339"/>
    <mergeCell ref="R339:S339"/>
    <mergeCell ref="V339:W339"/>
    <mergeCell ref="X339:Y339"/>
    <mergeCell ref="A340:B340"/>
    <mergeCell ref="C340:E340"/>
    <mergeCell ref="R340:S340"/>
    <mergeCell ref="V340:W340"/>
    <mergeCell ref="X340:Y340"/>
    <mergeCell ref="A341:B341"/>
    <mergeCell ref="C341:E341"/>
    <mergeCell ref="R341:S341"/>
    <mergeCell ref="V341:W341"/>
    <mergeCell ref="X341:Y341"/>
    <mergeCell ref="A342:B342"/>
    <mergeCell ref="C342:E342"/>
    <mergeCell ref="R342:S342"/>
    <mergeCell ref="V342:W342"/>
    <mergeCell ref="X342:Y342"/>
    <mergeCell ref="A343:B343"/>
    <mergeCell ref="C343:E343"/>
    <mergeCell ref="R343:S343"/>
    <mergeCell ref="V343:W343"/>
    <mergeCell ref="X343:Y343"/>
    <mergeCell ref="A344:B344"/>
    <mergeCell ref="C344:E344"/>
    <mergeCell ref="R344:S344"/>
    <mergeCell ref="V344:W344"/>
    <mergeCell ref="X344:Y344"/>
    <mergeCell ref="A345:B345"/>
    <mergeCell ref="C345:E345"/>
    <mergeCell ref="R345:S345"/>
    <mergeCell ref="V345:W345"/>
    <mergeCell ref="X345:Y345"/>
    <mergeCell ref="C346:E346"/>
    <mergeCell ref="R346:S346"/>
    <mergeCell ref="V346:W346"/>
    <mergeCell ref="X346:Y346"/>
    <mergeCell ref="A347:B347"/>
    <mergeCell ref="C347:E347"/>
    <mergeCell ref="R347:S347"/>
    <mergeCell ref="V347:W347"/>
    <mergeCell ref="X347:Y347"/>
    <mergeCell ref="V350:W350"/>
    <mergeCell ref="X350:Y350"/>
    <mergeCell ref="A351:B351"/>
    <mergeCell ref="C351:E351"/>
    <mergeCell ref="R351:S351"/>
    <mergeCell ref="V351:W351"/>
    <mergeCell ref="X351:Y351"/>
    <mergeCell ref="A348:B348"/>
    <mergeCell ref="C348:E348"/>
    <mergeCell ref="R348:S348"/>
    <mergeCell ref="V348:W348"/>
    <mergeCell ref="X348:Y348"/>
    <mergeCell ref="A349:B349"/>
    <mergeCell ref="C349:E349"/>
    <mergeCell ref="R349:S349"/>
    <mergeCell ref="V349:W349"/>
    <mergeCell ref="X349:Y349"/>
    <mergeCell ref="V354:W354"/>
    <mergeCell ref="X354:Y354"/>
    <mergeCell ref="A352:B352"/>
    <mergeCell ref="C352:E352"/>
    <mergeCell ref="R352:S352"/>
    <mergeCell ref="V352:W352"/>
    <mergeCell ref="X352:Y352"/>
    <mergeCell ref="A353:B353"/>
    <mergeCell ref="C353:E353"/>
    <mergeCell ref="R353:S353"/>
    <mergeCell ref="V353:W353"/>
    <mergeCell ref="X353:Y353"/>
    <mergeCell ref="V383:Y383"/>
    <mergeCell ref="A384:B384"/>
    <mergeCell ref="C384:E384"/>
    <mergeCell ref="H384:P384"/>
    <mergeCell ref="S384:U384"/>
    <mergeCell ref="V384:Y384"/>
    <mergeCell ref="H381:P382"/>
    <mergeCell ref="S382:U382"/>
    <mergeCell ref="A383:B383"/>
    <mergeCell ref="C383:E383"/>
    <mergeCell ref="H383:P383"/>
    <mergeCell ref="S383:U383"/>
    <mergeCell ref="A380:B382"/>
    <mergeCell ref="C380:E380"/>
    <mergeCell ref="Q380:U381"/>
    <mergeCell ref="V380:Y382"/>
    <mergeCell ref="C381:E382"/>
    <mergeCell ref="F381:F382"/>
    <mergeCell ref="G381:G382"/>
    <mergeCell ref="F380:G380"/>
    <mergeCell ref="V387:Y387"/>
    <mergeCell ref="A388:B388"/>
    <mergeCell ref="C388:E388"/>
    <mergeCell ref="H388:P388"/>
    <mergeCell ref="S388:U388"/>
    <mergeCell ref="V388:Y388"/>
    <mergeCell ref="A385:B385"/>
    <mergeCell ref="C385:E385"/>
    <mergeCell ref="H385:P385"/>
    <mergeCell ref="S385:U385"/>
    <mergeCell ref="V385:Y385"/>
    <mergeCell ref="A386:B386"/>
    <mergeCell ref="C386:E386"/>
    <mergeCell ref="H386:P386"/>
    <mergeCell ref="S386:U386"/>
    <mergeCell ref="V386:Y386"/>
    <mergeCell ref="H420:J420"/>
    <mergeCell ref="K420:M420"/>
    <mergeCell ref="H415:J417"/>
    <mergeCell ref="A415:G417"/>
    <mergeCell ref="K415:M417"/>
    <mergeCell ref="N415:P417"/>
    <mergeCell ref="Q415:U417"/>
    <mergeCell ref="C393:E393"/>
    <mergeCell ref="A396:B396"/>
    <mergeCell ref="C396:E396"/>
    <mergeCell ref="H393:P393"/>
    <mergeCell ref="A398:B398"/>
    <mergeCell ref="C398:E398"/>
    <mergeCell ref="H398:P398"/>
    <mergeCell ref="S398:U398"/>
    <mergeCell ref="A401:Y401"/>
    <mergeCell ref="V389:Y389"/>
    <mergeCell ref="A390:B390"/>
    <mergeCell ref="C390:E390"/>
    <mergeCell ref="H390:P390"/>
    <mergeCell ref="S390:U390"/>
    <mergeCell ref="V390:Y390"/>
    <mergeCell ref="V397:Y397"/>
    <mergeCell ref="V398:Y398"/>
    <mergeCell ref="V396:Y396"/>
    <mergeCell ref="A397:B397"/>
    <mergeCell ref="C397:E397"/>
    <mergeCell ref="H397:P397"/>
    <mergeCell ref="S397:U397"/>
    <mergeCell ref="S400:U400"/>
    <mergeCell ref="V400:Y400"/>
    <mergeCell ref="S393:U393"/>
    <mergeCell ref="V393:Y393"/>
    <mergeCell ref="K421:M421"/>
    <mergeCell ref="N421:P421"/>
    <mergeCell ref="Q421:U421"/>
    <mergeCell ref="Q418:U418"/>
    <mergeCell ref="Q419:U419"/>
    <mergeCell ref="A402:Y402"/>
    <mergeCell ref="N420:P420"/>
    <mergeCell ref="A413:Y413"/>
    <mergeCell ref="A418:G418"/>
    <mergeCell ref="H418:J418"/>
    <mergeCell ref="K418:M418"/>
    <mergeCell ref="N418:P418"/>
    <mergeCell ref="V418:Y418"/>
    <mergeCell ref="V414:Y414"/>
    <mergeCell ref="K419:M419"/>
    <mergeCell ref="N419:P419"/>
    <mergeCell ref="V419:Y419"/>
    <mergeCell ref="A420:G420"/>
    <mergeCell ref="Q414:U414"/>
    <mergeCell ref="N414:P414"/>
    <mergeCell ref="K414:M414"/>
    <mergeCell ref="H414:J414"/>
    <mergeCell ref="A414:G414"/>
    <mergeCell ref="A354:B354"/>
    <mergeCell ref="C354:E354"/>
    <mergeCell ref="R354:S354"/>
    <mergeCell ref="A350:B350"/>
    <mergeCell ref="C350:E350"/>
    <mergeCell ref="R350:S350"/>
    <mergeCell ref="A346:B346"/>
    <mergeCell ref="V415:Y417"/>
    <mergeCell ref="V399:Y399"/>
    <mergeCell ref="A393:B393"/>
    <mergeCell ref="A391:B391"/>
    <mergeCell ref="C391:E391"/>
    <mergeCell ref="H391:P391"/>
    <mergeCell ref="S391:U391"/>
    <mergeCell ref="V391:Y391"/>
    <mergeCell ref="A392:B392"/>
    <mergeCell ref="C392:E392"/>
    <mergeCell ref="H392:P392"/>
    <mergeCell ref="S392:U392"/>
    <mergeCell ref="V392:Y392"/>
    <mergeCell ref="C395:E395"/>
    <mergeCell ref="H395:P395"/>
    <mergeCell ref="S395:U395"/>
    <mergeCell ref="V395:Y395"/>
    <mergeCell ref="A399:B399"/>
    <mergeCell ref="C399:E399"/>
    <mergeCell ref="H399:P399"/>
    <mergeCell ref="S399:U399"/>
    <mergeCell ref="A389:B389"/>
    <mergeCell ref="C389:E389"/>
    <mergeCell ref="H389:P389"/>
    <mergeCell ref="S389:U389"/>
    <mergeCell ref="S387:U387"/>
    <mergeCell ref="H396:P396"/>
    <mergeCell ref="S396:U396"/>
    <mergeCell ref="R445:Y445"/>
    <mergeCell ref="Q420:U420"/>
    <mergeCell ref="E440:H440"/>
    <mergeCell ref="E443:H443"/>
    <mergeCell ref="K440:N440"/>
    <mergeCell ref="K443:N443"/>
    <mergeCell ref="S440:Y440"/>
    <mergeCell ref="S443:Y443"/>
    <mergeCell ref="A440:C440"/>
    <mergeCell ref="A443:C443"/>
    <mergeCell ref="A439:C439"/>
    <mergeCell ref="A423:Y423"/>
    <mergeCell ref="V421:Y421"/>
    <mergeCell ref="I443:J443"/>
    <mergeCell ref="A444:D444"/>
    <mergeCell ref="Q439:Y439"/>
    <mergeCell ref="I440:J440"/>
    <mergeCell ref="K441:N441"/>
    <mergeCell ref="A428:Y428"/>
    <mergeCell ref="R441:Y441"/>
    <mergeCell ref="A426:Y426"/>
    <mergeCell ref="A427:Y427"/>
    <mergeCell ref="A422:G422"/>
    <mergeCell ref="H422:J422"/>
    <mergeCell ref="A419:G419"/>
    <mergeCell ref="H419:J419"/>
    <mergeCell ref="V420:Y420"/>
    <mergeCell ref="A421:G421"/>
    <mergeCell ref="H421:J421"/>
    <mergeCell ref="V249:W249"/>
    <mergeCell ref="V250:W250"/>
    <mergeCell ref="V251:W251"/>
    <mergeCell ref="V252:W252"/>
    <mergeCell ref="V254:W254"/>
    <mergeCell ref="A260:Y260"/>
    <mergeCell ref="V255:W255"/>
    <mergeCell ref="V256:W256"/>
    <mergeCell ref="V257:W257"/>
    <mergeCell ref="V258:W258"/>
    <mergeCell ref="G171:H172"/>
    <mergeCell ref="I439:J439"/>
    <mergeCell ref="A394:B394"/>
    <mergeCell ref="C394:E394"/>
    <mergeCell ref="H394:P394"/>
    <mergeCell ref="S394:U394"/>
    <mergeCell ref="V394:Y394"/>
    <mergeCell ref="A395:B395"/>
    <mergeCell ref="A400:B400"/>
    <mergeCell ref="C400:E400"/>
    <mergeCell ref="H400:P400"/>
    <mergeCell ref="A412:Y412"/>
    <mergeCell ref="K422:M422"/>
    <mergeCell ref="N422:P422"/>
    <mergeCell ref="Q422:U422"/>
    <mergeCell ref="V422:Y422"/>
    <mergeCell ref="A425:G425"/>
    <mergeCell ref="A424:G424"/>
    <mergeCell ref="H424:J424"/>
    <mergeCell ref="A387:B387"/>
    <mergeCell ref="C387:E387"/>
    <mergeCell ref="H387:P387"/>
  </mergeCells>
  <phoneticPr fontId="22" type="noConversion"/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7" fitToHeight="0" orientation="landscape" r:id="rId2"/>
  <headerFooter>
    <oddHeader>&amp;L
Pagina &amp;Pde &amp;N</oddHeader>
  </headerFooter>
  <rowBreaks count="10" manualBreakCount="10">
    <brk id="46" max="16383" man="1"/>
    <brk id="88" max="16383" man="1"/>
    <brk id="123" max="16383" man="1"/>
    <brk id="172" max="24" man="1"/>
    <brk id="222" max="16383" man="1"/>
    <brk id="259" max="16383" man="1"/>
    <brk id="302" max="16383" man="1"/>
    <brk id="332" max="16383" man="1"/>
    <brk id="378" max="16383" man="1"/>
    <brk id="41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Q425:U425 R415:U417 Q415:Q422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K178:N179 C383:C400 C265:C274 I244:I259 C337:C354 C281:C332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H415:J422 H425:J425</xm:sqref>
        </x14:dataValidation>
        <x14:dataValidation type="list" allowBlank="1" showInputMessage="1" showErrorMessage="1" xr:uid="{00000000-0002-0000-0000-000022000000}">
          <x14:formula1>
            <xm:f>'No Borrar'!$D$33:$D$36</xm:f>
          </x14:formula1>
          <xm:sqref>F279:F332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100</v>
      </c>
    </row>
    <row r="2" spans="1:6" x14ac:dyDescent="0.25">
      <c r="A2" t="s">
        <v>199</v>
      </c>
      <c r="B2" t="s">
        <v>54</v>
      </c>
      <c r="C2" t="s">
        <v>65</v>
      </c>
      <c r="D2" t="s">
        <v>79</v>
      </c>
      <c r="E2" t="s">
        <v>83</v>
      </c>
      <c r="F2" t="s">
        <v>101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200</v>
      </c>
    </row>
    <row r="4" spans="1:6" x14ac:dyDescent="0.25">
      <c r="A4" t="s">
        <v>60</v>
      </c>
      <c r="B4" t="s">
        <v>56</v>
      </c>
      <c r="C4" t="s">
        <v>371</v>
      </c>
      <c r="D4" t="s">
        <v>78</v>
      </c>
      <c r="E4" t="s">
        <v>372</v>
      </c>
      <c r="F4" t="s">
        <v>102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103</v>
      </c>
    </row>
    <row r="6" spans="1:6" x14ac:dyDescent="0.25">
      <c r="A6" t="s">
        <v>53</v>
      </c>
      <c r="B6" t="s">
        <v>58</v>
      </c>
      <c r="C6" t="s">
        <v>150</v>
      </c>
      <c r="E6" t="s">
        <v>86</v>
      </c>
      <c r="F6" t="s">
        <v>104</v>
      </c>
    </row>
    <row r="7" spans="1:6" x14ac:dyDescent="0.25">
      <c r="A7" t="s">
        <v>87</v>
      </c>
      <c r="B7" t="s">
        <v>85</v>
      </c>
      <c r="C7" t="s">
        <v>151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268</v>
      </c>
      <c r="B13" t="s">
        <v>201</v>
      </c>
      <c r="D13" s="3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425</v>
      </c>
    </row>
    <row r="34" spans="1:5" x14ac:dyDescent="0.25">
      <c r="B34" t="s">
        <v>188</v>
      </c>
      <c r="D34" t="s">
        <v>426</v>
      </c>
    </row>
    <row r="35" spans="1:5" x14ac:dyDescent="0.25">
      <c r="D35" t="s">
        <v>427</v>
      </c>
      <c r="E35" t="s">
        <v>196</v>
      </c>
    </row>
    <row r="36" spans="1:5" x14ac:dyDescent="0.25">
      <c r="A36" t="s">
        <v>237</v>
      </c>
      <c r="B36" t="s">
        <v>259</v>
      </c>
      <c r="D36" t="s">
        <v>313</v>
      </c>
      <c r="E36" t="s">
        <v>197</v>
      </c>
    </row>
    <row r="37" spans="1:5" x14ac:dyDescent="0.25">
      <c r="A37" t="s">
        <v>238</v>
      </c>
      <c r="B37" t="s">
        <v>260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393</v>
      </c>
      <c r="B42" t="s">
        <v>264</v>
      </c>
      <c r="E42" t="s">
        <v>230</v>
      </c>
    </row>
    <row r="43" spans="1:5" x14ac:dyDescent="0.25">
      <c r="A43" t="s">
        <v>394</v>
      </c>
      <c r="B43" t="s">
        <v>374</v>
      </c>
      <c r="E43" t="s">
        <v>225</v>
      </c>
    </row>
    <row r="44" spans="1:5" x14ac:dyDescent="0.25">
      <c r="A44" t="s">
        <v>395</v>
      </c>
      <c r="B44" t="s">
        <v>262</v>
      </c>
      <c r="E44" t="s">
        <v>226</v>
      </c>
    </row>
    <row r="45" spans="1:5" x14ac:dyDescent="0.25">
      <c r="A45" t="s">
        <v>375</v>
      </c>
      <c r="B45" t="s">
        <v>265</v>
      </c>
      <c r="E45" t="s">
        <v>227</v>
      </c>
    </row>
    <row r="46" spans="1:5" x14ac:dyDescent="0.25">
      <c r="A46" t="s">
        <v>397</v>
      </c>
      <c r="B46" t="s">
        <v>235</v>
      </c>
    </row>
    <row r="47" spans="1:5" x14ac:dyDescent="0.25">
      <c r="A47" t="s">
        <v>396</v>
      </c>
      <c r="C47" s="8">
        <v>2000</v>
      </c>
    </row>
    <row r="48" spans="1:5" x14ac:dyDescent="0.25">
      <c r="A48" t="s">
        <v>244</v>
      </c>
      <c r="C48" s="8">
        <v>2001</v>
      </c>
    </row>
    <row r="49" spans="1:3" x14ac:dyDescent="0.25">
      <c r="C49" s="8">
        <v>2002</v>
      </c>
    </row>
    <row r="50" spans="1:3" x14ac:dyDescent="0.25">
      <c r="C50" s="8">
        <v>2003</v>
      </c>
    </row>
    <row r="51" spans="1:3" x14ac:dyDescent="0.25">
      <c r="C51" s="8">
        <v>2004</v>
      </c>
    </row>
    <row r="52" spans="1:3" x14ac:dyDescent="0.25">
      <c r="C52" s="8">
        <v>2005</v>
      </c>
    </row>
    <row r="53" spans="1:3" x14ac:dyDescent="0.25">
      <c r="A53" t="s">
        <v>249</v>
      </c>
      <c r="C53" s="8">
        <v>2006</v>
      </c>
    </row>
    <row r="54" spans="1:3" x14ac:dyDescent="0.25">
      <c r="A54" t="s">
        <v>251</v>
      </c>
      <c r="C54" s="8">
        <v>2007</v>
      </c>
    </row>
    <row r="55" spans="1:3" x14ac:dyDescent="0.25">
      <c r="A55" t="s">
        <v>252</v>
      </c>
      <c r="B55" t="s">
        <v>245</v>
      </c>
      <c r="C55" s="8">
        <v>2008</v>
      </c>
    </row>
    <row r="56" spans="1:3" x14ac:dyDescent="0.25">
      <c r="A56" t="s">
        <v>253</v>
      </c>
      <c r="B56" t="s">
        <v>246</v>
      </c>
      <c r="C56" s="8">
        <v>2009</v>
      </c>
    </row>
    <row r="57" spans="1:3" x14ac:dyDescent="0.25">
      <c r="A57" t="s">
        <v>250</v>
      </c>
      <c r="B57" t="s">
        <v>247</v>
      </c>
      <c r="C57" s="8">
        <v>2010</v>
      </c>
    </row>
    <row r="58" spans="1:3" x14ac:dyDescent="0.25">
      <c r="A58" t="s">
        <v>235</v>
      </c>
      <c r="B58" t="s">
        <v>248</v>
      </c>
      <c r="C58" s="8">
        <v>2011</v>
      </c>
    </row>
    <row r="59" spans="1:3" x14ac:dyDescent="0.25">
      <c r="C59" s="8">
        <v>2012</v>
      </c>
    </row>
    <row r="60" spans="1:3" x14ac:dyDescent="0.25">
      <c r="C60" s="8">
        <v>2013</v>
      </c>
    </row>
    <row r="61" spans="1:3" x14ac:dyDescent="0.25">
      <c r="C61" s="8">
        <v>2014</v>
      </c>
    </row>
    <row r="62" spans="1:3" x14ac:dyDescent="0.25">
      <c r="C62" s="8">
        <v>2015</v>
      </c>
    </row>
    <row r="63" spans="1:3" x14ac:dyDescent="0.25">
      <c r="A63" t="s">
        <v>284</v>
      </c>
      <c r="C63" s="8">
        <v>2016</v>
      </c>
    </row>
    <row r="64" spans="1:3" x14ac:dyDescent="0.25">
      <c r="A64" t="s">
        <v>283</v>
      </c>
      <c r="C64" s="8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DIAGNOSTICO DECUN</vt:lpstr>
      <vt:lpstr>No Borrar</vt:lpstr>
      <vt:lpstr>'DIAGNOSTICO DECUN'!Títulos_a_imprimir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2019-08-28T20:03:20Z</cp:lastPrinted>
  <dcterms:created xsi:type="dcterms:W3CDTF">2017-07-21T21:07:43Z</dcterms:created>
  <dcterms:modified xsi:type="dcterms:W3CDTF">2020-09-02T21:41:54Z</dcterms:modified>
</cp:coreProperties>
</file>