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99.20\guged\ARCHIVO\GUGED2\D\DOCUMENTACION 2020 - 1\1GD-GU-0006 SISTEMA INTEGRADO DE CONSERVACION-SIC\Diagnostico guged\"/>
    </mc:Choice>
  </mc:AlternateContent>
  <xr:revisionPtr revIDLastSave="0" documentId="13_ncr:1_{4CBE3FF0-C471-463C-83BC-819FAD811A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'1GD-FR-0020'!$A$1:$Y$527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</commentList>
</comments>
</file>

<file path=xl/sharedStrings.xml><?xml version="1.0" encoding="utf-8"?>
<sst xmlns="http://schemas.openxmlformats.org/spreadsheetml/2006/main" count="3529" uniqueCount="650">
  <si>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</si>
  <si>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</si>
  <si>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</si>
  <si>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</si>
  <si>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</si>
  <si>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</si>
  <si>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</si>
  <si>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</si>
  <si>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</si>
  <si>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</si>
  <si>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</si>
  <si>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</si>
  <si>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</si>
  <si>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</si>
  <si>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</si>
  <si>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</si>
  <si>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</si>
  <si>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</si>
  <si>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</si>
  <si>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</si>
  <si>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</si>
  <si>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</si>
  <si>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</si>
  <si>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</si>
  <si>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</si>
  <si>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</si>
  <si>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</si>
  <si>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</si>
  <si>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</si>
  <si>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</si>
  <si>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</si>
  <si>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</si>
  <si>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</si>
  <si>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</si>
  <si>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</si>
  <si>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</si>
  <si>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</si>
  <si>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</si>
  <si>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</si>
  <si>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</si>
  <si>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</si>
  <si>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</si>
  <si>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</si>
  <si>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</si>
  <si>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</si>
  <si>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</si>
  <si>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</si>
  <si>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</si>
  <si>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</si>
  <si>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</si>
  <si>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</si>
  <si>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</si>
  <si>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</si>
  <si>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</si>
  <si>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</si>
  <si>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</si>
  <si>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</si>
  <si>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</si>
  <si>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</si>
  <si>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</si>
  <si>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</si>
  <si>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</si>
  <si>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</si>
  <si>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</si>
  <si>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</si>
  <si>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</si>
  <si>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</si>
  <si>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</si>
  <si>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</si>
  <si>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</si>
  <si>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</si>
  <si>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</si>
  <si>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</si>
  <si>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</si>
  <si>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</si>
  <si>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</si>
  <si>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</si>
  <si>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</si>
  <si>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</si>
  <si>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</si>
  <si>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</si>
  <si>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</si>
  <si>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</si>
  <si>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</si>
  <si>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</si>
  <si>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</si>
  <si>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</si>
  <si>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</si>
  <si>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</si>
  <si>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</si>
  <si>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</si>
  <si>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</si>
  <si>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</si>
  <si>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</si>
  <si>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</si>
  <si>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</si>
  <si>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</si>
  <si>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</si>
  <si>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</si>
  <si>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</si>
  <si>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</si>
  <si>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</si>
  <si>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</si>
  <si>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</si>
  <si>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</si>
  <si>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</si>
  <si>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</si>
  <si>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</si>
  <si>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</si>
  <si>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</si>
  <si>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</si>
  <si>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</si>
  <si>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</si>
  <si>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</si>
  <si>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</si>
  <si>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</si>
  <si>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</si>
  <si>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</si>
  <si>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</si>
  <si>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</si>
  <si>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</si>
  <si>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</si>
  <si>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</si>
  <si>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</si>
  <si>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</si>
  <si>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</si>
  <si>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</si>
  <si>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</si>
  <si>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</si>
  <si>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</si>
  <si>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</si>
  <si>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</si>
  <si>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</si>
  <si>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</si>
  <si>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</si>
  <si>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</si>
  <si>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</si>
  <si>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</si>
  <si>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</si>
  <si>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</si>
  <si>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</si>
  <si>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</si>
  <si>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</si>
  <si>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</si>
  <si>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</si>
  <si>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</si>
  <si>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</si>
  <si>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</si>
  <si>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</si>
  <si>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</si>
  <si>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</si>
  <si>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</si>
  <si>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</si>
  <si>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</si>
  <si>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</si>
  <si>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</si>
  <si>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</si>
  <si>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</si>
  <si>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</si>
  <si>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</si>
  <si>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</si>
  <si>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</si>
  <si>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</si>
  <si>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</si>
  <si>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</si>
  <si>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</si>
  <si>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</si>
  <si>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</si>
  <si>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</si>
  <si>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</si>
  <si>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</si>
  <si>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</si>
  <si>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</si>
  <si>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</si>
  <si>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</si>
  <si>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</si>
  <si>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</si>
  <si>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</si>
  <si>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</si>
  <si>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</si>
  <si>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</si>
  <si>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</si>
  <si>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</si>
  <si>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</si>
  <si>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</si>
  <si>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</si>
  <si>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</si>
  <si>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</si>
  <si>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</si>
  <si>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</si>
  <si>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</si>
  <si>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</si>
  <si>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</si>
  <si>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</si>
  <si>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</si>
  <si>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</si>
  <si>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</si>
  <si>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</si>
  <si>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</si>
  <si>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</si>
  <si>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</si>
  <si>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</si>
  <si>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</si>
  <si>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</si>
  <si>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</si>
  <si>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</si>
  <si>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</si>
  <si>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</si>
  <si>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</si>
  <si>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</si>
  <si>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</si>
  <si>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</si>
  <si>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</si>
  <si>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</si>
  <si>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</si>
  <si>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</si>
  <si>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</si>
  <si>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</si>
  <si>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</si>
  <si>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</si>
  <si>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</si>
  <si>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</si>
  <si>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</si>
  <si>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</si>
  <si>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</si>
  <si>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</si>
  <si>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</si>
  <si>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</si>
  <si>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</si>
  <si>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</si>
  <si>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</si>
  <si>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</si>
  <si>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</si>
  <si>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</si>
  <si>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</si>
  <si>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</si>
  <si>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</si>
  <si>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</si>
  <si>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</si>
  <si>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</si>
  <si>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</si>
  <si>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</si>
  <si>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</si>
  <si>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</si>
  <si>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</si>
  <si>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</si>
  <si>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</si>
  <si>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</si>
  <si>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</si>
  <si>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</si>
  <si>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</si>
  <si>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</si>
  <si>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</si>
  <si>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</si>
  <si>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</si>
  <si>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</si>
  <si>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</si>
  <si>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</si>
  <si>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</si>
  <si>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</si>
  <si>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</si>
  <si>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</si>
  <si>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</si>
  <si>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</si>
  <si>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</si>
  <si>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</si>
  <si>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</si>
  <si>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</si>
  <si>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</si>
  <si>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</si>
  <si>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</si>
  <si>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</si>
  <si>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</si>
  <si>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</si>
  <si>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</si>
  <si>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</si>
  <si>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</si>
  <si>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</si>
  <si>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</si>
  <si>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</si>
  <si>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</si>
  <si>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</si>
  <si>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</si>
  <si>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</si>
  <si>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</si>
  <si>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</si>
  <si>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</si>
  <si>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</si>
  <si>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</si>
  <si>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</si>
  <si>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</si>
  <si>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</si>
  <si>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</si>
  <si>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</si>
  <si>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</si>
  <si>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</si>
  <si>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</si>
  <si>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</si>
  <si>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</si>
  <si>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</si>
  <si>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</si>
  <si>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</si>
  <si>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</si>
  <si>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</si>
  <si>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</si>
  <si>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</si>
  <si>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</si>
  <si>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</si>
  <si>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</si>
  <si>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</si>
  <si>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</si>
  <si>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</si>
  <si>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</si>
  <si>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</si>
  <si>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</si>
  <si>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</si>
  <si>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</si>
  <si>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</si>
  <si>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</si>
  <si>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</si>
  <si>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</si>
  <si>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</si>
  <si>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</si>
  <si>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</si>
  <si>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</si>
  <si>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</si>
  <si>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</si>
  <si>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</si>
  <si>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</si>
  <si>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</si>
  <si>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</si>
  <si>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</si>
  <si>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</si>
  <si>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</si>
  <si>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</si>
  <si>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</si>
  <si>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</si>
  <si>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</si>
  <si>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</si>
  <si>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</si>
  <si>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</si>
  <si>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</si>
  <si>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</si>
  <si>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</si>
  <si>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</si>
  <si>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</si>
  <si>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</si>
  <si>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</si>
  <si>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</si>
  <si>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</si>
  <si>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</si>
  <si>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</si>
  <si>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</si>
  <si>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</si>
  <si>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</si>
  <si>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</si>
  <si>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</si>
  <si>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</si>
  <si>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</si>
  <si>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</si>
  <si>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</si>
  <si>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</si>
  <si>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</si>
  <si>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</si>
  <si>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</si>
  <si>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</si>
  <si>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</si>
  <si>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</si>
  <si>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</si>
  <si>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</si>
  <si>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</si>
  <si>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</si>
  <si>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</si>
  <si>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</si>
  <si>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</si>
  <si>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</si>
  <si>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</si>
  <si>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</si>
  <si>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</si>
  <si>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</si>
  <si>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</si>
  <si>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</si>
  <si>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</si>
  <si>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</si>
  <si>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</si>
  <si>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</si>
  <si>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</si>
  <si>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</si>
  <si>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</si>
  <si>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</si>
  <si>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</si>
  <si>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</si>
  <si>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</si>
  <si>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</si>
  <si>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</si>
  <si>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</si>
  <si>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</si>
  <si>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</si>
  <si>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</si>
  <si>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</si>
  <si>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</si>
  <si>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</si>
  <si>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</si>
  <si>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</si>
  <si>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</si>
  <si>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</si>
  <si>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</si>
  <si>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</si>
  <si>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</si>
  <si>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</si>
  <si>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</si>
  <si>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</si>
  <si>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</si>
  <si>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</si>
  <si>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</si>
  <si>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</si>
  <si>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</si>
  <si>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</si>
  <si>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</si>
  <si>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</si>
  <si>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</si>
  <si>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</si>
  <si>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</si>
  <si>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</si>
  <si>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</si>
  <si>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</si>
  <si>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</si>
  <si>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</si>
  <si>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</si>
  <si>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</si>
  <si>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</si>
  <si>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</si>
  <si>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</si>
  <si>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</si>
  <si>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</si>
  <si>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</si>
  <si>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</si>
  <si>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</si>
  <si>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</si>
  <si>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</si>
  <si>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</si>
  <si>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</si>
  <si>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</si>
  <si>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</si>
  <si>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</si>
  <si>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</si>
  <si>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</si>
  <si>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</si>
  <si>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</si>
  <si>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</si>
  <si>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 Difundir en la unidad los documentos y lineamientos del proceso </t>
  </si>
  <si>
    <t>Elaborar y actualizar Tablas de Retención Documental</t>
  </si>
  <si>
    <t xml:space="preserve">Aplicar las Tablas de Retención Documental y realizar disposición final </t>
  </si>
  <si>
    <t>Recepcionar, organizar y administrar los documentos.</t>
  </si>
  <si>
    <t>Aplicar programas de conservación preventiva.</t>
  </si>
  <si>
    <t xml:space="preserve"> Orientar y facilitar la consulta de documentos.</t>
  </si>
  <si>
    <t>Seleccionar la documentación para su conservación temporal, permanente o eliminación.</t>
  </si>
  <si>
    <t>PT</t>
  </si>
  <si>
    <t xml:space="preserve">LEYDY JENYFER ARBELAEZ MENDOZA </t>
  </si>
  <si>
    <t>YEISSON DAVID PIEDRAHITA BEDOYA</t>
  </si>
  <si>
    <t xml:space="preserve">WALTER DE JESUS IBAÑEZ GUERRERO </t>
  </si>
  <si>
    <t>DAVID FELIPE  MONDRAGON HIGUITA</t>
  </si>
  <si>
    <t>NELSON ANDRES VELASQUEZ BUSTAMANTE</t>
  </si>
  <si>
    <t>GARCIA PEDROZO DEIVIS ANDRES</t>
  </si>
  <si>
    <t xml:space="preserve">FERNAN DARIO SOSSA ORTIZ </t>
  </si>
  <si>
    <t xml:space="preserve">VICTOR ALEXANDER MEDINA PALENCIA </t>
  </si>
  <si>
    <t xml:space="preserve"> JEFE GESTION DOCUMENTAL</t>
  </si>
  <si>
    <t>AUXILIAR DE ARCHIVO</t>
  </si>
  <si>
    <t>RADICADOR</t>
  </si>
  <si>
    <t>NO APTO PARA EL SERVICIO</t>
  </si>
  <si>
    <t>BACHILLER-TÉCNÓLOGO EN GESTIÓN DOCUMENTAL</t>
  </si>
  <si>
    <t>BACHILLER- TÉCNOLOGO EN GESTIÓN DOCUMENTAL</t>
  </si>
  <si>
    <t>BACHILLER EN PROCESO DE FORMACION TECNOLOGICA</t>
  </si>
  <si>
    <t>LUIS FERNANDO JIMENEZ ARICAPA</t>
  </si>
  <si>
    <t xml:space="preserve">RESPONSABLE ARCHIVO CENTRAL </t>
  </si>
  <si>
    <t>X</t>
  </si>
  <si>
    <t>x</t>
  </si>
  <si>
    <t>ESCRITURA PUBLICA 2810 DEL 14 DE JUNIO DE 1943</t>
  </si>
  <si>
    <t>VHS</t>
  </si>
  <si>
    <t>NO APLICA</t>
  </si>
  <si>
    <t>Carencia de valor</t>
  </si>
  <si>
    <t>Acta 009 del 30/04/96</t>
  </si>
  <si>
    <t>Acta 009 del 30/04/97</t>
  </si>
  <si>
    <t>Acta 009 del 30/04/98</t>
  </si>
  <si>
    <t>Acta 009 del 30/04/99</t>
  </si>
  <si>
    <t>Acta 009 del 30/04/100</t>
  </si>
  <si>
    <t>Acta 009 del 30/04/101</t>
  </si>
  <si>
    <t>Acta 001 del 20/02/96</t>
  </si>
  <si>
    <t>Acta 01  del 29/12/92</t>
  </si>
  <si>
    <t>Acta 002 del  24/12/93</t>
  </si>
  <si>
    <t>Acta 002 del 24/11/98</t>
  </si>
  <si>
    <t>Acta 002 del 24/11/99</t>
  </si>
  <si>
    <t>N-A</t>
  </si>
  <si>
    <t>NO HAY SOPORTE FOTOGRÁFICO A CERCA DE LA INCINERACIÓN QUE SE LE REALIZÓ A LA DOCUMENTACIÓN PARA LAS VIGENCIAS DE 1983 A 1996 QUE EN SU MOMENTO FUERON REALIZADAS POR FUNCIONARIOS ENCARGADOS DE ESE PROCEDIMIENTO EN PARTICULAR.</t>
  </si>
  <si>
    <t>N/A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</si>
  <si>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</si>
  <si>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</si>
  <si>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</si>
  <si>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</si>
  <si>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</si>
  <si>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</si>
  <si>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FUID</t>
  </si>
  <si>
    <t>enviadas mediante correo electrónico del segen.gacod@policia.gov.co fecha 24 de mayo de 2013, aprobadas mediante el Acta de Comité de Archivo 069 del 30 de octubre de 2012, firma el correo electrónicamente: TC. Sandra Bibiana Garro Ramirez – Jefe Área Archivo General de la Policía Nacional.</t>
  </si>
  <si>
    <t xml:space="preserve">A. Preservación digital a largo plazo </t>
  </si>
  <si>
    <t>NINGUNA</t>
  </si>
  <si>
    <t>QUINCENALMENTE</t>
  </si>
  <si>
    <t>LIMPIEZA DE DOCUMENTOS Y ÁREAS DE TRABAJO</t>
  </si>
  <si>
    <t>Jornadas de retroalimentación, talleres, cursos, campañas, material de apoyo, en el marco del fortalecimiento del proceso de conservación y preservación.</t>
  </si>
  <si>
    <t>SEMESTRAL</t>
  </si>
  <si>
    <t xml:space="preserve">SEMESTRAL </t>
  </si>
  <si>
    <t>* Evaluar periódicamente el estado de conservación de los materiales constructivos de las instalaciones o edificio, estantería y mobiliario.
* Identificar factores de alteración, redes de energía, conducción de agua, materiales inflamables, focos de suciedad o materiales que acumulen polvo o mugre.
* Identificar, reportar y gestionar el mantenimiento, reparación o renovación de las instalaciones o mobiliario.</t>
  </si>
  <si>
    <t>TRIMESTRAL</t>
  </si>
  <si>
    <t>* Evaluar y controlar el entorno climático y microclimático: luz, temperatura, humedad relativa, ventilación y contaminantes atmosféricos para proteger la documentación y adoptar medidas correctivas según los parámetros indicados en el programa.
* Realizar los registros de mediciones de control ambiental según los parámetros indicados en el programa.
* Utilizar filtros de control UV, persianas, ventiladores, sistemas naturales o artificiales de climatización, filtros de polvo, utilización de los instrumentos necesarios para el desarrollo del control ambiental.</t>
  </si>
  <si>
    <t>Adquirir unidades que respondan a las necesidades particulares
* Realizar las actividades correctivas  de reemplazo de las unidades de conservación que presenten un desgaste o deterioro considerable que pongan en riesgo la conservación de la documentación  según los parámetros indicados en el programa.
* Establecer parámetros para la compra de unidades de conservación y demás elementos teniendo en cuenta material y soporte documental (dimensiones, resistencia de los materiales, diseño de las unidades, recubrimiento interno, acabados, etc.), compra, adecuación y mantenimiento de unidades de almacenamiento y conservación que cumplan con los estándares de calidad establecidos por el Archivo General de la Nación.</t>
  </si>
  <si>
    <t>* Elaborar el plan de atención de emergencias y atención de desastres para archivos y reacción en caso de siniestros.
+ Sensibilizar al personal de la unidad respecto a los diferentes procedimientos a realizarse respecto a la conservación del patrimonio documental en el evento de una emergencia natural o antropogénica  según los parámetros indicados en el programa.
* Aplicar los procedimientos más adecuados sobre la documentación, en el evento de presentarse emergencias o desastres naturales o antropogénicos,  según los parámetros indicados en el programa.</t>
  </si>
  <si>
    <t>*  Las unidades de la Policía que tengan el deber de preservar la información digital o electrónica en bases de datos o similares, deberán estandarizar los procedimientos de uso y conservación de la misma según lo dispuesto por OFITE, con el propósito de asegurar la preservación en el tiempo de la información digital o electrónica, independientemente de la forma o almacenamiento en el  que se encuentre.
* Realizar procedimientos de respaldo de la información digital o electrónica, back up o migración según los parámetros indicados en el programa.
* El manejo y disposición de la información electrónica y/o digital debe cumplir con los parámetros técnicos y de seguridad y exigidos por parte del Archivo General Nacional (AGN), normas técnicas colombianas (NTC) o normas ISO internacionales.</t>
  </si>
  <si>
    <t>calle 48 45 58</t>
  </si>
  <si>
    <t>TECNÓLOGO EN ADMINISTRACIÓN DOCUMENTAL</t>
  </si>
  <si>
    <t>BACHILLER-TÉCNÓLOGO EN GESTIÓN  DOCUMENTAL</t>
  </si>
  <si>
    <t>BACHILLER-TÉCNICO EN  ORGANIZACIÓN DE ARCHIVOS</t>
  </si>
  <si>
    <t>PROPIO: ___________________X_____________________________________</t>
  </si>
  <si>
    <t xml:space="preserve">enviadas mediante correo electrónico del segen.argen@policia.gov.co fecha 18 de julio de 2010, firma el correo electrónicamente: MY. Carlos Orlando Mora Franco – Jefe Área Archivo General de la Policía Nacional.
</t>
  </si>
  <si>
    <t>enviadas mediante correo electrónico del segen.gacod@policia.gov.co fecha 21 de agosto de 2015, aprobadas mediante el Acta de Comité de Archivo 043 del 24 de abril de 2015, firma el correo electrónicamente: TEA – 18 Luz Emilce Ulloa – Secretaria Grupo Administración y Conservación Documental  de la Policía Nacional.</t>
  </si>
  <si>
    <t>Enviadas mediante Comunicación OficialS-2018-064596-SEGEN del 23 de noviembre de 2018, aprobadas mediante el Acta de Comité de Archivo 068 del 11 de octubre de 2018, firma la comunicación Oficial: Coronel Pablo Antonio Criollo Rey – Secretario General de la Policía Nacional.</t>
  </si>
  <si>
    <t xml:space="preserve">                                                                  Grado Nombres y Apellidos </t>
  </si>
  <si>
    <t>0.25cml</t>
  </si>
  <si>
    <t>La documentación no cuenta con Tablas de Valoración, está calisificada y ordenada por temas y asuntos.</t>
  </si>
  <si>
    <t>Acta</t>
  </si>
  <si>
    <t>Carpeta</t>
  </si>
  <si>
    <t>Papel Manual</t>
  </si>
  <si>
    <t>Manchas de diferentes colores asociadas al moho.</t>
  </si>
  <si>
    <t>Cuentas fiscales</t>
  </si>
  <si>
    <t>Actas de Devolucion Armas de Fuego</t>
  </si>
  <si>
    <t>Informe de Actividades</t>
  </si>
  <si>
    <t>Tutelas</t>
  </si>
  <si>
    <t>Solicitud de pasajes</t>
  </si>
  <si>
    <t>Libros de Registro y/o Minutas</t>
  </si>
  <si>
    <t xml:space="preserve">Se evidencia hojas Rotas </t>
  </si>
  <si>
    <t>Libro</t>
  </si>
  <si>
    <t>Si</t>
  </si>
  <si>
    <t>La documentación se encuentra calisificada, ordenada y la descripción  cuenta con hoja de control, rótulos de carpetas y cajas y FUID.</t>
  </si>
  <si>
    <t xml:space="preserve">La documentación se encuentra calisificada, ordenada y la descripción  cuenta con hoja de control, rótulos de carpetas y cajas. </t>
  </si>
  <si>
    <t>Se evidencia hojas Rotas y Hongos</t>
  </si>
  <si>
    <t>0.75 cml</t>
  </si>
  <si>
    <t>0.50 cml</t>
  </si>
  <si>
    <t>0.25 cml</t>
  </si>
  <si>
    <t>0,25 cml</t>
  </si>
  <si>
    <t>Se evidencia hojas Rotas, amarillas y posee  Hongos</t>
  </si>
  <si>
    <t>Informativos Administrativos y Disciplinarios</t>
  </si>
  <si>
    <t xml:space="preserve">Se evidencia folios Rotas </t>
  </si>
  <si>
    <t>Se evidencia documentos en papel fax y mantequilla</t>
  </si>
  <si>
    <t>Legajo</t>
  </si>
  <si>
    <t>Cuentas fiscales, Nomina</t>
  </si>
  <si>
    <t>Procesos Administrativos</t>
  </si>
  <si>
    <t>Comunicaciones Enviadas</t>
  </si>
  <si>
    <t>Derechos de Peticion</t>
  </si>
  <si>
    <t>SE DEBERÁ ANEXAR FOTOGRAFÍAS QUE DEN CUENTA DE LAS CONDICIONES DE ORGANIZACIÓN, ADMINISTRACIÓN, CUSTODIA Y CONSERVACIÓN DE LOS ACERVOS DOCUMENTALES</t>
  </si>
  <si>
    <t>4 ML</t>
  </si>
  <si>
    <t>9,030 + LIBROS 645</t>
  </si>
  <si>
    <t>TRD del 2013</t>
  </si>
  <si>
    <t>TRD del 2010</t>
  </si>
  <si>
    <t>No Existe Documentación</t>
  </si>
  <si>
    <t>La Policía Metropolitana del Valle de Aburrá permanentemente direcciona acciones para garantizar a los ciudadanos de esta región del país la seguridad y tranquilidad que constitucionalmente está a nuestro cargo, a través de un trabajo con responsabilidad, empeño y dedicación, para así lograr prestar un servicio respetuoso, efectivo y cercano al ciudadano.</t>
  </si>
  <si>
    <t>Prestación del servicio de mensajeria expresa y correo a nivel nacional y local, empresa 4/72, valor 20.750.000,00  mil pesos moneda colombiana, bajo contrato No. 12-5-10061-18</t>
  </si>
  <si>
    <t>4 m2</t>
  </si>
  <si>
    <t>2 m2</t>
  </si>
  <si>
    <t>122 m2</t>
  </si>
  <si>
    <t xml:space="preserve">Si   </t>
  </si>
  <si>
    <t>1.25 ML</t>
  </si>
  <si>
    <t>2.25 ML</t>
  </si>
  <si>
    <t>1.75 ML</t>
  </si>
  <si>
    <t>6.50 ML</t>
  </si>
  <si>
    <t>8 ML</t>
  </si>
  <si>
    <t>25 ML</t>
  </si>
  <si>
    <t>27.25 ML</t>
  </si>
  <si>
    <t>28.50 ML</t>
  </si>
  <si>
    <t>35.25 ML</t>
  </si>
  <si>
    <t>40.25 ML</t>
  </si>
  <si>
    <t>50 ML</t>
  </si>
  <si>
    <t>58,25 ML</t>
  </si>
  <si>
    <t>67.50</t>
  </si>
  <si>
    <t>88 ML</t>
  </si>
  <si>
    <t>89.75 ML</t>
  </si>
  <si>
    <t>100 ML</t>
  </si>
  <si>
    <t>92.50 ML</t>
  </si>
  <si>
    <t>112 ML</t>
  </si>
  <si>
    <t>151.25 ML</t>
  </si>
  <si>
    <t>127,25 ML</t>
  </si>
  <si>
    <t>159.50 ML</t>
  </si>
  <si>
    <t>184 ML</t>
  </si>
  <si>
    <t>218 ML</t>
  </si>
  <si>
    <t>265.75 ML</t>
  </si>
  <si>
    <t>273.25 ML</t>
  </si>
  <si>
    <t>306 ML</t>
  </si>
  <si>
    <t>290 ML</t>
  </si>
  <si>
    <t>211.25 ML</t>
  </si>
  <si>
    <t>148 ML</t>
  </si>
  <si>
    <t>75.50 ML</t>
  </si>
  <si>
    <t>39,25 ML</t>
  </si>
  <si>
    <t>8.50 ML</t>
  </si>
  <si>
    <t>30.50 ML</t>
  </si>
  <si>
    <t>31.25 ML</t>
  </si>
  <si>
    <t>64.75 ML</t>
  </si>
  <si>
    <t>327.75 ML</t>
  </si>
  <si>
    <t xml:space="preserve">enviadas mediante correo electrónico del segen.argen@policia.gov.co No. De Resolucion 05391 del 26/12/2005, firmada por el señor Mayor General JORGE DANIEL CASTRO CASTRO
</t>
  </si>
  <si>
    <t>ELIECER CAMACHO JIMENEZ</t>
  </si>
  <si>
    <t>BRIGADIER GENERAL</t>
  </si>
  <si>
    <t>COMANDANTE POLICÍA METROPOLITANA DEL VALLE DE ABURRÁ</t>
  </si>
  <si>
    <t>TECNÓLOGO EN GESTIÓN DOCUMENTAL</t>
  </si>
  <si>
    <r>
      <t xml:space="preserve">CÓDIGO Y NOMBRE DE LA UNIDAD: </t>
    </r>
    <r>
      <rPr>
        <sz val="10"/>
        <rFont val="Arial"/>
        <family val="2"/>
      </rPr>
      <t>3.8.6.2 .2 - POLICÍA METROPOLITANA DEL VALLE DE ABURRÁ</t>
    </r>
  </si>
  <si>
    <r>
      <t xml:space="preserve">CIUDAD: </t>
    </r>
    <r>
      <rPr>
        <sz val="10"/>
        <rFont val="Arial"/>
        <family val="2"/>
      </rPr>
      <t>MEDELLIN-ANTIOQUIA</t>
    </r>
  </si>
  <si>
    <r>
      <t xml:space="preserve">RESPONSABLE DEL DILIGENCIAMIENTO: </t>
    </r>
    <r>
      <rPr>
        <sz val="10"/>
        <rFont val="Arial"/>
        <family val="2"/>
      </rPr>
      <t>DAVID FELIPE MONDRAGÓN HIGUITA</t>
    </r>
  </si>
  <si>
    <r>
      <t xml:space="preserve">FECHA DE CREACIÓN DE LA UNIDAD: </t>
    </r>
    <r>
      <rPr>
        <sz val="10"/>
        <rFont val="Arial"/>
        <family val="2"/>
      </rPr>
      <t>05 DE OCTUBRE DE 1983</t>
    </r>
  </si>
  <si>
    <r>
      <t xml:space="preserve">DIRECCIÓN DE LA UNIDAD: </t>
    </r>
    <r>
      <rPr>
        <sz val="10"/>
        <rFont val="Arial"/>
        <family val="2"/>
      </rPr>
      <t>CALLE 48 N. 45-58</t>
    </r>
  </si>
  <si>
    <r>
      <t xml:space="preserve">CORREO ELECTRÓNICO DE LA UNIDAD: </t>
    </r>
    <r>
      <rPr>
        <sz val="10"/>
        <rFont val="Arial"/>
        <family val="2"/>
      </rPr>
      <t>meval.guged@policia.gov.co</t>
    </r>
  </si>
  <si>
    <r>
      <t xml:space="preserve">ACTO ADMINISTRATIVO VIGENTE DE LA UNIDAD: </t>
    </r>
    <r>
      <rPr>
        <sz val="10"/>
        <rFont val="Arial"/>
        <family val="2"/>
      </rPr>
      <t>Resolución 01187 del 280317</t>
    </r>
  </si>
  <si>
    <r>
      <t xml:space="preserve">ACTO ADMINISTRATIVO DE CREACIÓN DE LA UNIDAD: </t>
    </r>
    <r>
      <rPr>
        <sz val="10"/>
        <rFont val="Arial"/>
        <family val="2"/>
      </rPr>
      <t xml:space="preserve">Resolución  01553 </t>
    </r>
  </si>
  <si>
    <r>
      <t xml:space="preserve">TELÉFONO: </t>
    </r>
    <r>
      <rPr>
        <sz val="10"/>
        <rFont val="Arial"/>
        <family val="2"/>
      </rPr>
      <t>5905900 ext 31307</t>
    </r>
  </si>
  <si>
    <r>
      <t xml:space="preserve">IP: TELÉFONO: </t>
    </r>
    <r>
      <rPr>
        <sz val="10"/>
        <rFont val="Arial"/>
        <family val="2"/>
      </rPr>
      <t>5905900 ext 31307</t>
    </r>
  </si>
  <si>
    <r>
      <t xml:space="preserve">NOMBRES Y APELLIDOS: </t>
    </r>
    <r>
      <rPr>
        <sz val="10"/>
        <rFont val="Arial"/>
        <family val="2"/>
      </rPr>
      <t>LUIS FERNANDO JIMENEZ ARICAPA</t>
    </r>
  </si>
  <si>
    <r>
      <t xml:space="preserve">GRADO: </t>
    </r>
    <r>
      <rPr>
        <sz val="10"/>
        <rFont val="Arial"/>
        <family val="2"/>
      </rPr>
      <t>Subintendente</t>
    </r>
  </si>
  <si>
    <r>
      <t xml:space="preserve">CARGO: </t>
    </r>
    <r>
      <rPr>
        <sz val="10"/>
        <rFont val="Arial"/>
        <family val="2"/>
      </rPr>
      <t>JEFE GESTION DOCUMENTAL</t>
    </r>
  </si>
  <si>
    <r>
      <t xml:space="preserve">CORREO INSTITUCIONAL: </t>
    </r>
    <r>
      <rPr>
        <sz val="10"/>
        <rFont val="Arial"/>
        <family val="2"/>
      </rPr>
      <t>'luis.jimenez7604@correo.policia.gov.co'</t>
    </r>
  </si>
  <si>
    <r>
      <t xml:space="preserve">No. CELULAR </t>
    </r>
    <r>
      <rPr>
        <sz val="10"/>
        <rFont val="Arial"/>
        <family val="2"/>
      </rPr>
      <t>3104593133</t>
    </r>
  </si>
  <si>
    <r>
      <t xml:space="preserve">No IP DE LA OFICINA Y/O GRUPO: </t>
    </r>
    <r>
      <rPr>
        <sz val="10"/>
        <rFont val="Arial"/>
        <family val="2"/>
      </rPr>
      <t>5905900 ext 31307</t>
    </r>
  </si>
  <si>
    <r>
      <t xml:space="preserve">CONDICIÓN MÉDICO LABORAL: </t>
    </r>
    <r>
      <rPr>
        <sz val="10"/>
        <rFont val="Arial"/>
        <family val="2"/>
      </rPr>
      <t>NO APTO PARA EL SERVICIO</t>
    </r>
  </si>
  <si>
    <r>
      <t xml:space="preserve">NOMBRES Y APELLIDOS: </t>
    </r>
    <r>
      <rPr>
        <sz val="10"/>
        <rFont val="Arial"/>
        <family val="2"/>
      </rPr>
      <t>WALMEER ALONSO GÓMEZ RUA</t>
    </r>
  </si>
  <si>
    <r>
      <t xml:space="preserve">CARGO: </t>
    </r>
    <r>
      <rPr>
        <sz val="10"/>
        <rFont val="Arial"/>
        <family val="2"/>
      </rPr>
      <t xml:space="preserve">RESPONSABLE ARCHIVO </t>
    </r>
  </si>
  <si>
    <r>
      <t xml:space="preserve">TIEMPO EN EL PROCESO DE GESTIÓN DOCUMENTAL </t>
    </r>
    <r>
      <rPr>
        <sz val="10"/>
        <rFont val="Arial"/>
        <family val="2"/>
      </rPr>
      <t>(01,07,00)</t>
    </r>
  </si>
  <si>
    <r>
      <t xml:space="preserve">CORREO INSTITUCIONAL: </t>
    </r>
    <r>
      <rPr>
        <sz val="10"/>
        <rFont val="Arial"/>
        <family val="2"/>
      </rPr>
      <t>walmer.gomez@correo.policia.gov.co</t>
    </r>
  </si>
  <si>
    <t>WALMEER ALONSO GÓMEZ RUA</t>
  </si>
  <si>
    <t xml:space="preserve">JULIAN CAMILO RIOS </t>
  </si>
  <si>
    <t>ELEMENTOS DE CONSERVACIÓN Y ELEMENTOS DE BIOSEGURIDAD</t>
  </si>
  <si>
    <t>Si se cuenta con  plan de emergencia y contingencia (evidencias Acta 044 del 11/03/2020)</t>
  </si>
  <si>
    <t>TRD del 2017</t>
  </si>
  <si>
    <t>NO HAY SOPORTE FOTOGRAFICO A CERCA DE LA PERDIDA DE LA DOCUMENTACION PARA LAS VIGENCIAS DE 1983 A 2020 YA QUE NO SE MATERIALIZO DICHO RIESGO</t>
  </si>
  <si>
    <t>Acta de Reunión de trabajo 035 – COMAN – GUGED – 2.25 del 03/03/2020</t>
  </si>
  <si>
    <t xml:space="preserve">Comunicación oficial S-2020-063324-MEVAL del 19/03/2020 </t>
  </si>
  <si>
    <t>S-2020-057731-MEVAL y Control Plagas S-2020-056776-MEVAL</t>
  </si>
  <si>
    <t>Comunicación oficial S-2020-063676-MEVAL del 20/03/2020</t>
  </si>
  <si>
    <t xml:space="preserve">Comunicación oficial S-2020-063327-MEVAL del 19/03/2020 y Acta 036 de Apoyo a la Producción </t>
  </si>
  <si>
    <t xml:space="preserve">Comunicación oficial Comunicación oficial Oficial S-2020-063275-MEVAL del 19/03/2020 y Acta 044
</t>
  </si>
  <si>
    <t>PT. DAVID FELIPE MONDRAGÓN HIGUITA</t>
  </si>
  <si>
    <t xml:space="preserve">                              BG. ELIECER CAMACHO  JIMÉNEZ </t>
  </si>
  <si>
    <t>SI. LUIS FERNANDO  JIMÉNEZ  ARICAPA</t>
  </si>
  <si>
    <t>01 AÑO, 03 MESES y  05 DIAS</t>
  </si>
  <si>
    <r>
      <t xml:space="preserve">TIEMPO EN EL PROCESO DE GESTIÓN DOCUMENTAL </t>
    </r>
    <r>
      <rPr>
        <sz val="10"/>
        <rFont val="Arial"/>
        <family val="2"/>
      </rPr>
      <t>(1,9,0)</t>
    </r>
  </si>
  <si>
    <r>
      <t xml:space="preserve">TIEMPO EN LA INSTITUCIÓN </t>
    </r>
    <r>
      <rPr>
        <sz val="10"/>
        <rFont val="Arial"/>
        <family val="2"/>
      </rPr>
      <t>(14, 02, 20)</t>
    </r>
  </si>
  <si>
    <r>
      <t xml:space="preserve">TIEMPO EN LA INSTITUCIÓN </t>
    </r>
    <r>
      <rPr>
        <sz val="10"/>
        <rFont val="Arial"/>
        <family val="2"/>
      </rPr>
      <t>(16 , 00 , 20 )</t>
    </r>
  </si>
  <si>
    <t>3.973‬ METROS LINEALES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</si>
</sst>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Segoe UI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8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8" fillId="0" borderId="0"/>
    <xf numFmtId="0" fontId="18" fillId="0" borderId="0"/>
  </cellStyleXfs>
  <cellXfs count="56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20" xfId="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32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14" fontId="5" fillId="0" borderId="24" xfId="0" applyNumberFormat="1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3" fillId="3" borderId="41" xfId="0" applyNumberFormat="1" applyFont="1" applyFill="1" applyBorder="1" applyAlignment="1">
      <alignment horizontal="center" vertical="center" wrapText="1"/>
    </xf>
    <xf numFmtId="3" fontId="3" fillId="3" borderId="21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_Hoja1" xfId="2" xr:uid="{00000000-0005-0000-0000-000002000000}"/>
    <cellStyle name="Normal_Hoja1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136070</xdr:colOff>
      <xdr:row>173</xdr:row>
      <xdr:rowOff>95250</xdr:rowOff>
    </xdr:from>
    <xdr:to>
      <xdr:col>5</xdr:col>
      <xdr:colOff>777874</xdr:colOff>
      <xdr:row>173</xdr:row>
      <xdr:rowOff>3292929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0" y="48033214"/>
          <a:ext cx="4408715" cy="319767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244930</xdr:colOff>
      <xdr:row>173</xdr:row>
      <xdr:rowOff>114300</xdr:rowOff>
    </xdr:from>
    <xdr:to>
      <xdr:col>8</xdr:col>
      <xdr:colOff>1378825</xdr:colOff>
      <xdr:row>173</xdr:row>
      <xdr:rowOff>3311978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3630" y="47739300"/>
          <a:ext cx="4288970" cy="319767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293914</xdr:colOff>
      <xdr:row>173</xdr:row>
      <xdr:rowOff>114300</xdr:rowOff>
    </xdr:from>
    <xdr:to>
      <xdr:col>12</xdr:col>
      <xdr:colOff>579000</xdr:colOff>
      <xdr:row>173</xdr:row>
      <xdr:rowOff>3311978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2264" y="47739300"/>
          <a:ext cx="4468586" cy="319767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27726</xdr:colOff>
      <xdr:row>173</xdr:row>
      <xdr:rowOff>94200</xdr:rowOff>
    </xdr:from>
    <xdr:to>
      <xdr:col>15</xdr:col>
      <xdr:colOff>1160462</xdr:colOff>
      <xdr:row>173</xdr:row>
      <xdr:rowOff>3290472</xdr:rowOff>
    </xdr:to>
    <xdr:pic>
      <xdr:nvPicPr>
        <xdr:cNvPr id="7" name="Imagen 6" descr="\\172.26.99.20\guged\ARCHIVO\GUGED4\CARPETA DE TRABAJO 2019\PROGRAMAS DE CONSERVACION\fotos\20190327_10521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267833" y="48504906"/>
          <a:ext cx="3196272" cy="4101360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16</xdr:col>
      <xdr:colOff>503978</xdr:colOff>
      <xdr:row>173</xdr:row>
      <xdr:rowOff>95253</xdr:rowOff>
    </xdr:from>
    <xdr:to>
      <xdr:col>20</xdr:col>
      <xdr:colOff>627288</xdr:colOff>
      <xdr:row>173</xdr:row>
      <xdr:rowOff>3299885</xdr:rowOff>
    </xdr:to>
    <xdr:pic>
      <xdr:nvPicPr>
        <xdr:cNvPr id="8" name="Imagen 7" descr="\\172.26.99.20\guged\ARCHIVO\GUGED4\CARPETA DE TRABAJO 2019\PROGRAMAS DE CONSERVACION\fotos\20190327_105359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9833273" y="47288558"/>
          <a:ext cx="3204632" cy="4068022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21</xdr:col>
      <xdr:colOff>120649</xdr:colOff>
      <xdr:row>173</xdr:row>
      <xdr:rowOff>69850</xdr:rowOff>
    </xdr:from>
    <xdr:to>
      <xdr:col>24</xdr:col>
      <xdr:colOff>1111250</xdr:colOff>
      <xdr:row>173</xdr:row>
      <xdr:rowOff>3333750</xdr:rowOff>
    </xdr:to>
    <xdr:pic>
      <xdr:nvPicPr>
        <xdr:cNvPr id="9" name="Imagen 8" descr="\\172.26.99.20\guged\ARCHIVO\GUGED4\CARPETA DE TRABAJO 2019\PROGRAMAS DE CONSERVACION\fotos\20190326_154657 (1)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4155399" y="47320200"/>
          <a:ext cx="3263900" cy="4013200"/>
        </a:xfrm>
        <a:prstGeom prst="rect">
          <a:avLst/>
        </a:prstGeom>
        <a:noFill/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7</xdr:col>
      <xdr:colOff>1310000</xdr:colOff>
      <xdr:row>506</xdr:row>
      <xdr:rowOff>133947</xdr:rowOff>
    </xdr:from>
    <xdr:to>
      <xdr:col>8</xdr:col>
      <xdr:colOff>1537231</xdr:colOff>
      <xdr:row>515</xdr:row>
      <xdr:rowOff>175151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99145" y="187224216"/>
          <a:ext cx="2988000" cy="23660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431601</xdr:colOff>
      <xdr:row>506</xdr:row>
      <xdr:rowOff>89300</xdr:rowOff>
    </xdr:from>
    <xdr:to>
      <xdr:col>12</xdr:col>
      <xdr:colOff>1196977</xdr:colOff>
      <xdr:row>515</xdr:row>
      <xdr:rowOff>130504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235394" y="187283593"/>
          <a:ext cx="2988000" cy="21580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48198</xdr:colOff>
      <xdr:row>506</xdr:row>
      <xdr:rowOff>148830</xdr:rowOff>
    </xdr:from>
    <xdr:to>
      <xdr:col>16</xdr:col>
      <xdr:colOff>1044179</xdr:colOff>
      <xdr:row>515</xdr:row>
      <xdr:rowOff>193479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162848" y="187241250"/>
          <a:ext cx="2991445" cy="236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658232</xdr:colOff>
      <xdr:row>506</xdr:row>
      <xdr:rowOff>133949</xdr:rowOff>
    </xdr:from>
    <xdr:to>
      <xdr:col>22</xdr:col>
      <xdr:colOff>29766</xdr:colOff>
      <xdr:row>515</xdr:row>
      <xdr:rowOff>163714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095230" y="187264686"/>
          <a:ext cx="2976561" cy="22736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390342</xdr:colOff>
      <xdr:row>506</xdr:row>
      <xdr:rowOff>119060</xdr:rowOff>
    </xdr:from>
    <xdr:to>
      <xdr:col>5</xdr:col>
      <xdr:colOff>132953</xdr:colOff>
      <xdr:row>515</xdr:row>
      <xdr:rowOff>160264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89862" y="187285282"/>
          <a:ext cx="2988000" cy="22141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/DIAGNOSTICO%20MEVAL/Diagnostico%20Integral%20para%20los%20Archivos%20de%20la%20Polic&#237;a%20Nacional%20-MEV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A527"/>
  <sheetViews>
    <sheetView showGridLines="0" tabSelected="1" view="pageBreakPreview" zoomScale="90" zoomScaleNormal="90" zoomScaleSheetLayoutView="90" zoomScalePageLayoutView="25" workbookViewId="0">
      <selection activeCell="G510" sqref="G510"/>
    </sheetView>
  </sheetViews>
  <sheetFormatPr baseColWidth="10" defaultColWidth="6.140625" defaultRowHeight="12.75" x14ac:dyDescent="0.25"/>
  <cols>
    <col min="1" max="1" width="8.7109375" style="5" customWidth="1"/>
    <col min="2" max="2" width="10.5703125" style="5" customWidth="1"/>
    <col min="3" max="3" width="15" style="5" customWidth="1"/>
    <col min="4" max="4" width="15.28515625" style="5" customWidth="1"/>
    <col min="5" max="5" width="7" style="5" customWidth="1"/>
    <col min="6" max="6" width="15.42578125" style="5" customWidth="1"/>
    <col min="7" max="7" width="15.140625" style="5" customWidth="1"/>
    <col min="8" max="8" width="32" style="5" customWidth="1"/>
    <col min="9" max="9" width="28.28515625" style="5" customWidth="1"/>
    <col min="10" max="10" width="24.5703125" style="5" customWidth="1"/>
    <col min="11" max="11" width="17.28515625" style="5" customWidth="1"/>
    <col min="12" max="12" width="21.140625" style="5" customWidth="1"/>
    <col min="13" max="13" width="19.85546875" style="5" customWidth="1"/>
    <col min="14" max="14" width="15.7109375" style="5" customWidth="1"/>
    <col min="15" max="15" width="28.14062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3" style="5" customWidth="1"/>
    <col min="20" max="20" width="14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22.42578125" style="5" customWidth="1"/>
    <col min="25" max="25" width="25.42578125" style="5" customWidth="1"/>
    <col min="26" max="26" width="0.28515625" style="5" hidden="1" customWidth="1"/>
    <col min="27" max="16384" width="6.140625" style="5"/>
  </cols>
  <sheetData>
    <row r="1" spans="1:25" ht="15.75" customHeight="1" x14ac:dyDescent="0.25">
      <c r="A1" s="334" t="s">
        <v>4</v>
      </c>
      <c r="B1" s="335"/>
      <c r="C1" s="335"/>
      <c r="D1" s="335"/>
      <c r="E1" s="335"/>
      <c r="F1" s="335"/>
      <c r="G1" s="336"/>
      <c r="H1" s="337" t="s">
        <v>9</v>
      </c>
      <c r="I1" s="338"/>
      <c r="J1" s="338"/>
      <c r="K1" s="338"/>
      <c r="L1" s="338"/>
      <c r="M1" s="338"/>
      <c r="N1" s="338"/>
      <c r="O1" s="338"/>
      <c r="P1" s="339"/>
      <c r="Q1" s="343" t="s">
        <v>5</v>
      </c>
      <c r="R1" s="344"/>
      <c r="S1" s="344"/>
      <c r="T1" s="344"/>
      <c r="U1" s="344"/>
      <c r="V1" s="344"/>
      <c r="W1" s="344"/>
      <c r="X1" s="344"/>
      <c r="Y1" s="345"/>
    </row>
    <row r="2" spans="1:25" ht="15.75" customHeight="1" x14ac:dyDescent="0.25">
      <c r="A2" s="352" t="s">
        <v>446</v>
      </c>
      <c r="B2" s="353"/>
      <c r="C2" s="353"/>
      <c r="D2" s="353"/>
      <c r="E2" s="353"/>
      <c r="F2" s="353"/>
      <c r="G2" s="354"/>
      <c r="H2" s="340"/>
      <c r="I2" s="341"/>
      <c r="J2" s="341"/>
      <c r="K2" s="341"/>
      <c r="L2" s="341"/>
      <c r="M2" s="341"/>
      <c r="N2" s="341"/>
      <c r="O2" s="341"/>
      <c r="P2" s="342"/>
      <c r="Q2" s="346"/>
      <c r="R2" s="347"/>
      <c r="S2" s="347"/>
      <c r="T2" s="347"/>
      <c r="U2" s="347"/>
      <c r="V2" s="347"/>
      <c r="W2" s="347"/>
      <c r="X2" s="347"/>
      <c r="Y2" s="348"/>
    </row>
    <row r="3" spans="1:25" ht="15.75" customHeight="1" x14ac:dyDescent="0.25">
      <c r="A3" s="352" t="s">
        <v>449</v>
      </c>
      <c r="B3" s="353"/>
      <c r="C3" s="353"/>
      <c r="D3" s="353"/>
      <c r="E3" s="353"/>
      <c r="F3" s="353"/>
      <c r="G3" s="354"/>
      <c r="H3" s="355" t="s">
        <v>10</v>
      </c>
      <c r="I3" s="356"/>
      <c r="J3" s="356"/>
      <c r="K3" s="356"/>
      <c r="L3" s="356"/>
      <c r="M3" s="356"/>
      <c r="N3" s="356"/>
      <c r="O3" s="356"/>
      <c r="P3" s="357"/>
      <c r="Q3" s="346"/>
      <c r="R3" s="347"/>
      <c r="S3" s="347"/>
      <c r="T3" s="347"/>
      <c r="U3" s="347"/>
      <c r="V3" s="347"/>
      <c r="W3" s="347"/>
      <c r="X3" s="347"/>
      <c r="Y3" s="348"/>
    </row>
    <row r="4" spans="1:25" ht="36.75" customHeight="1" x14ac:dyDescent="0.25">
      <c r="A4" s="352" t="s">
        <v>448</v>
      </c>
      <c r="B4" s="353"/>
      <c r="C4" s="353"/>
      <c r="D4" s="353"/>
      <c r="E4" s="353"/>
      <c r="F4" s="353"/>
      <c r="G4" s="354"/>
      <c r="H4" s="340"/>
      <c r="I4" s="341"/>
      <c r="J4" s="341"/>
      <c r="K4" s="341"/>
      <c r="L4" s="341"/>
      <c r="M4" s="341"/>
      <c r="N4" s="341"/>
      <c r="O4" s="341"/>
      <c r="P4" s="342"/>
      <c r="Q4" s="349"/>
      <c r="R4" s="350"/>
      <c r="S4" s="350"/>
      <c r="T4" s="350"/>
      <c r="U4" s="350"/>
      <c r="V4" s="350"/>
      <c r="W4" s="350"/>
      <c r="X4" s="350"/>
      <c r="Y4" s="351"/>
    </row>
    <row r="5" spans="1:25" ht="17.25" customHeight="1" x14ac:dyDescent="0.25">
      <c r="A5" s="374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6"/>
    </row>
    <row r="6" spans="1:25" ht="26.1" customHeight="1" x14ac:dyDescent="0.25">
      <c r="A6" s="332" t="s">
        <v>610</v>
      </c>
      <c r="B6" s="324"/>
      <c r="C6" s="324"/>
      <c r="D6" s="324"/>
      <c r="E6" s="324"/>
      <c r="F6" s="324"/>
      <c r="G6" s="324"/>
      <c r="H6" s="324"/>
      <c r="I6" s="324"/>
      <c r="J6" s="325"/>
      <c r="K6" s="332" t="s">
        <v>6</v>
      </c>
      <c r="L6" s="324"/>
      <c r="M6" s="324"/>
      <c r="N6" s="324"/>
      <c r="O6" s="324"/>
      <c r="P6" s="324"/>
      <c r="Q6" s="325"/>
      <c r="R6" s="165">
        <v>4</v>
      </c>
      <c r="S6" s="166"/>
      <c r="T6" s="165">
        <v>5</v>
      </c>
      <c r="U6" s="167"/>
      <c r="V6" s="166"/>
      <c r="W6" s="165">
        <v>2020</v>
      </c>
      <c r="X6" s="167"/>
      <c r="Y6" s="214"/>
    </row>
    <row r="7" spans="1:25" ht="26.1" customHeight="1" thickBot="1" x14ac:dyDescent="0.3">
      <c r="A7" s="326" t="s">
        <v>611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8"/>
    </row>
    <row r="8" spans="1:25" ht="26.1" customHeight="1" thickBot="1" x14ac:dyDescent="0.3">
      <c r="A8" s="190" t="s">
        <v>98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2"/>
    </row>
    <row r="9" spans="1:25" ht="26.1" customHeight="1" x14ac:dyDescent="0.25">
      <c r="A9" s="329" t="s">
        <v>609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1"/>
    </row>
    <row r="10" spans="1:25" ht="26.1" customHeight="1" x14ac:dyDescent="0.25">
      <c r="A10" s="323" t="s">
        <v>612</v>
      </c>
      <c r="B10" s="324"/>
      <c r="C10" s="324"/>
      <c r="D10" s="324"/>
      <c r="E10" s="324"/>
      <c r="F10" s="324"/>
      <c r="G10" s="324"/>
      <c r="H10" s="324"/>
      <c r="I10" s="324"/>
      <c r="J10" s="325"/>
      <c r="K10" s="332" t="s">
        <v>616</v>
      </c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33"/>
    </row>
    <row r="11" spans="1:25" ht="26.1" customHeight="1" x14ac:dyDescent="0.25">
      <c r="A11" s="323" t="s">
        <v>613</v>
      </c>
      <c r="B11" s="324"/>
      <c r="C11" s="324"/>
      <c r="D11" s="324"/>
      <c r="E11" s="324"/>
      <c r="F11" s="324"/>
      <c r="G11" s="324"/>
      <c r="H11" s="324"/>
      <c r="I11" s="324"/>
      <c r="J11" s="325"/>
      <c r="K11" s="332" t="s">
        <v>615</v>
      </c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33"/>
    </row>
    <row r="12" spans="1:25" ht="26.1" customHeight="1" thickBot="1" x14ac:dyDescent="0.3">
      <c r="A12" s="365" t="s">
        <v>614</v>
      </c>
      <c r="B12" s="327"/>
      <c r="C12" s="327"/>
      <c r="D12" s="327"/>
      <c r="E12" s="327"/>
      <c r="F12" s="327"/>
      <c r="G12" s="327"/>
      <c r="H12" s="327"/>
      <c r="I12" s="327"/>
      <c r="J12" s="328"/>
      <c r="K12" s="326" t="s">
        <v>617</v>
      </c>
      <c r="L12" s="327"/>
      <c r="M12" s="327"/>
      <c r="N12" s="327"/>
      <c r="O12" s="327"/>
      <c r="P12" s="327"/>
      <c r="Q12" s="327"/>
      <c r="R12" s="328"/>
      <c r="S12" s="326" t="s">
        <v>618</v>
      </c>
      <c r="T12" s="327"/>
      <c r="U12" s="327"/>
      <c r="V12" s="327"/>
      <c r="W12" s="327"/>
      <c r="X12" s="327"/>
      <c r="Y12" s="369"/>
    </row>
    <row r="13" spans="1:25" ht="26.1" customHeight="1" thickBot="1" x14ac:dyDescent="0.3">
      <c r="A13" s="190" t="s">
        <v>372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2"/>
    </row>
    <row r="14" spans="1:25" ht="26.1" customHeight="1" x14ac:dyDescent="0.25">
      <c r="A14" s="329" t="s">
        <v>24</v>
      </c>
      <c r="B14" s="330"/>
      <c r="C14" s="370"/>
      <c r="D14" s="371" t="s">
        <v>605</v>
      </c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3"/>
    </row>
    <row r="15" spans="1:25" ht="26.1" customHeight="1" x14ac:dyDescent="0.25">
      <c r="A15" s="323" t="s">
        <v>25</v>
      </c>
      <c r="B15" s="324"/>
      <c r="C15" s="325"/>
      <c r="D15" s="361" t="s">
        <v>606</v>
      </c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3"/>
    </row>
    <row r="16" spans="1:25" ht="26.1" customHeight="1" x14ac:dyDescent="0.25">
      <c r="A16" s="323" t="s">
        <v>26</v>
      </c>
      <c r="B16" s="324"/>
      <c r="C16" s="325"/>
      <c r="D16" s="221" t="s">
        <v>607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364"/>
    </row>
    <row r="17" spans="1:25" ht="26.1" customHeight="1" thickBot="1" x14ac:dyDescent="0.3">
      <c r="A17" s="365" t="s">
        <v>27</v>
      </c>
      <c r="B17" s="327"/>
      <c r="C17" s="327"/>
      <c r="D17" s="328"/>
      <c r="E17" s="366" t="s">
        <v>645</v>
      </c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8"/>
    </row>
    <row r="18" spans="1:25" ht="26.1" customHeight="1" thickBot="1" x14ac:dyDescent="0.3">
      <c r="A18" s="190" t="s">
        <v>72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2"/>
    </row>
    <row r="19" spans="1:25" ht="26.1" customHeight="1" x14ac:dyDescent="0.25">
      <c r="A19" s="358" t="s">
        <v>50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60"/>
    </row>
    <row r="20" spans="1:25" ht="26.1" customHeight="1" x14ac:dyDescent="0.25">
      <c r="A20" s="323" t="s">
        <v>619</v>
      </c>
      <c r="B20" s="324"/>
      <c r="C20" s="324"/>
      <c r="D20" s="324"/>
      <c r="E20" s="324"/>
      <c r="F20" s="324"/>
      <c r="G20" s="324"/>
      <c r="H20" s="324"/>
      <c r="I20" s="324"/>
      <c r="J20" s="325"/>
      <c r="K20" s="247" t="s">
        <v>93</v>
      </c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50"/>
    </row>
    <row r="21" spans="1:25" ht="26.1" customHeight="1" x14ac:dyDescent="0.25">
      <c r="A21" s="323" t="s">
        <v>620</v>
      </c>
      <c r="B21" s="324"/>
      <c r="C21" s="324"/>
      <c r="D21" s="324"/>
      <c r="E21" s="324"/>
      <c r="F21" s="324"/>
      <c r="G21" s="324"/>
      <c r="H21" s="324"/>
      <c r="I21" s="324"/>
      <c r="J21" s="325"/>
      <c r="K21" s="43">
        <v>1</v>
      </c>
      <c r="L21" s="165" t="s">
        <v>608</v>
      </c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6"/>
    </row>
    <row r="22" spans="1:25" ht="26.1" customHeight="1" x14ac:dyDescent="0.25">
      <c r="A22" s="332" t="s">
        <v>621</v>
      </c>
      <c r="B22" s="324"/>
      <c r="C22" s="324"/>
      <c r="D22" s="324"/>
      <c r="E22" s="324"/>
      <c r="F22" s="324"/>
      <c r="G22" s="324"/>
      <c r="H22" s="324"/>
      <c r="I22" s="324"/>
      <c r="J22" s="325"/>
      <c r="K22" s="43">
        <v>2</v>
      </c>
      <c r="L22" s="182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184"/>
    </row>
    <row r="23" spans="1:25" ht="26.1" customHeight="1" x14ac:dyDescent="0.25">
      <c r="A23" s="323" t="s">
        <v>646</v>
      </c>
      <c r="B23" s="324"/>
      <c r="C23" s="324"/>
      <c r="D23" s="324"/>
      <c r="E23" s="324"/>
      <c r="F23" s="324"/>
      <c r="G23" s="324"/>
      <c r="H23" s="324"/>
      <c r="I23" s="324"/>
      <c r="J23" s="325"/>
      <c r="K23" s="43">
        <v>3</v>
      </c>
      <c r="L23" s="182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184"/>
    </row>
    <row r="24" spans="1:25" ht="26.1" customHeight="1" x14ac:dyDescent="0.25">
      <c r="A24" s="332" t="s">
        <v>647</v>
      </c>
      <c r="B24" s="324"/>
      <c r="C24" s="324"/>
      <c r="D24" s="324"/>
      <c r="E24" s="324"/>
      <c r="F24" s="324"/>
      <c r="G24" s="324"/>
      <c r="H24" s="324"/>
      <c r="I24" s="324"/>
      <c r="J24" s="325"/>
      <c r="K24" s="43">
        <v>4</v>
      </c>
      <c r="L24" s="182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184"/>
    </row>
    <row r="25" spans="1:25" ht="26.1" customHeight="1" x14ac:dyDescent="0.25">
      <c r="A25" s="332" t="s">
        <v>622</v>
      </c>
      <c r="B25" s="324"/>
      <c r="C25" s="324"/>
      <c r="D25" s="324"/>
      <c r="E25" s="324"/>
      <c r="F25" s="324"/>
      <c r="G25" s="324"/>
      <c r="H25" s="324"/>
      <c r="I25" s="324"/>
      <c r="J25" s="325"/>
      <c r="K25" s="43">
        <v>5</v>
      </c>
      <c r="L25" s="182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184"/>
    </row>
    <row r="26" spans="1:25" ht="26.1" customHeight="1" x14ac:dyDescent="0.25">
      <c r="A26" s="323" t="s">
        <v>623</v>
      </c>
      <c r="B26" s="324"/>
      <c r="C26" s="324"/>
      <c r="D26" s="324"/>
      <c r="E26" s="324"/>
      <c r="F26" s="324"/>
      <c r="G26" s="324"/>
      <c r="H26" s="324"/>
      <c r="I26" s="324"/>
      <c r="J26" s="325"/>
      <c r="K26" s="43">
        <v>6</v>
      </c>
      <c r="L26" s="182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184"/>
    </row>
    <row r="27" spans="1:25" ht="26.1" customHeight="1" x14ac:dyDescent="0.25">
      <c r="A27" s="332" t="s">
        <v>624</v>
      </c>
      <c r="B27" s="324"/>
      <c r="C27" s="324"/>
      <c r="D27" s="324"/>
      <c r="E27" s="324"/>
      <c r="F27" s="324"/>
      <c r="G27" s="324"/>
      <c r="H27" s="324"/>
      <c r="I27" s="324"/>
      <c r="J27" s="325"/>
      <c r="K27" s="43">
        <v>7</v>
      </c>
      <c r="L27" s="182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184"/>
    </row>
    <row r="28" spans="1:25" ht="26.1" customHeight="1" x14ac:dyDescent="0.25">
      <c r="A28" s="332" t="s">
        <v>625</v>
      </c>
      <c r="B28" s="324"/>
      <c r="C28" s="324"/>
      <c r="D28" s="324"/>
      <c r="E28" s="324"/>
      <c r="F28" s="324"/>
      <c r="G28" s="324"/>
      <c r="H28" s="324"/>
      <c r="I28" s="324"/>
      <c r="J28" s="325"/>
      <c r="K28" s="43">
        <v>8</v>
      </c>
      <c r="L28" s="182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184"/>
    </row>
    <row r="29" spans="1:25" ht="26.1" customHeight="1" x14ac:dyDescent="0.25">
      <c r="A29" s="313" t="s">
        <v>394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50"/>
    </row>
    <row r="30" spans="1:25" ht="26.1" customHeight="1" x14ac:dyDescent="0.25">
      <c r="A30" s="53">
        <v>1</v>
      </c>
      <c r="B30" s="310" t="s">
        <v>450</v>
      </c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2"/>
    </row>
    <row r="31" spans="1:25" ht="26.1" customHeight="1" x14ac:dyDescent="0.25">
      <c r="A31" s="54">
        <v>2</v>
      </c>
      <c r="B31" s="310" t="s">
        <v>451</v>
      </c>
      <c r="C31" s="311"/>
      <c r="D31" s="311"/>
      <c r="E31" s="311"/>
      <c r="F31" s="311"/>
      <c r="G31" s="311"/>
      <c r="H31" s="311"/>
      <c r="I31" s="311"/>
      <c r="J31" s="311"/>
      <c r="K31" s="311">
        <v>2</v>
      </c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2"/>
    </row>
    <row r="32" spans="1:25" ht="26.1" customHeight="1" x14ac:dyDescent="0.25">
      <c r="A32" s="54">
        <v>3</v>
      </c>
      <c r="B32" s="310" t="s">
        <v>452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2"/>
    </row>
    <row r="33" spans="1:26" ht="26.1" customHeight="1" x14ac:dyDescent="0.25">
      <c r="A33" s="54">
        <v>4</v>
      </c>
      <c r="B33" s="310" t="s">
        <v>453</v>
      </c>
      <c r="C33" s="311"/>
      <c r="D33" s="311"/>
      <c r="E33" s="311"/>
      <c r="F33" s="311"/>
      <c r="G33" s="311"/>
      <c r="H33" s="311"/>
      <c r="I33" s="311"/>
      <c r="J33" s="311"/>
      <c r="K33" s="311">
        <v>4</v>
      </c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2"/>
    </row>
    <row r="34" spans="1:26" ht="26.1" customHeight="1" x14ac:dyDescent="0.25">
      <c r="A34" s="54">
        <v>5</v>
      </c>
      <c r="B34" s="310" t="s">
        <v>454</v>
      </c>
      <c r="C34" s="311"/>
      <c r="D34" s="311"/>
      <c r="E34" s="311"/>
      <c r="F34" s="311"/>
      <c r="G34" s="311"/>
      <c r="H34" s="311"/>
      <c r="I34" s="311"/>
      <c r="J34" s="311"/>
      <c r="K34" s="311">
        <v>5</v>
      </c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2"/>
    </row>
    <row r="35" spans="1:26" ht="26.1" customHeight="1" x14ac:dyDescent="0.25">
      <c r="A35" s="54">
        <v>6</v>
      </c>
      <c r="B35" s="310" t="s">
        <v>455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2"/>
    </row>
    <row r="36" spans="1:26" ht="26.1" customHeight="1" x14ac:dyDescent="0.25">
      <c r="A36" s="55">
        <v>7</v>
      </c>
      <c r="B36" s="310" t="s">
        <v>456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2"/>
    </row>
    <row r="37" spans="1:26" ht="26.1" customHeight="1" x14ac:dyDescent="0.25">
      <c r="A37" s="189" t="s">
        <v>65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181"/>
    </row>
    <row r="38" spans="1:26" ht="26.1" customHeight="1" x14ac:dyDescent="0.25">
      <c r="A38" s="323" t="s">
        <v>626</v>
      </c>
      <c r="B38" s="324"/>
      <c r="C38" s="324"/>
      <c r="D38" s="324"/>
      <c r="E38" s="324"/>
      <c r="F38" s="324"/>
      <c r="G38" s="324"/>
      <c r="H38" s="324"/>
      <c r="I38" s="324"/>
      <c r="J38" s="325"/>
      <c r="K38" s="247" t="s">
        <v>93</v>
      </c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50"/>
    </row>
    <row r="39" spans="1:26" ht="26.1" customHeight="1" x14ac:dyDescent="0.25">
      <c r="A39" s="323" t="s">
        <v>620</v>
      </c>
      <c r="B39" s="324"/>
      <c r="C39" s="324"/>
      <c r="D39" s="324"/>
      <c r="E39" s="324"/>
      <c r="F39" s="324"/>
      <c r="G39" s="324"/>
      <c r="H39" s="324"/>
      <c r="I39" s="324"/>
      <c r="J39" s="325"/>
      <c r="K39" s="43">
        <v>1</v>
      </c>
      <c r="L39" s="165" t="s">
        <v>517</v>
      </c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6"/>
    </row>
    <row r="40" spans="1:26" ht="26.1" customHeight="1" x14ac:dyDescent="0.25">
      <c r="A40" s="323" t="s">
        <v>627</v>
      </c>
      <c r="B40" s="324"/>
      <c r="C40" s="324"/>
      <c r="D40" s="324"/>
      <c r="E40" s="324"/>
      <c r="F40" s="324"/>
      <c r="G40" s="324"/>
      <c r="H40" s="324"/>
      <c r="I40" s="324"/>
      <c r="J40" s="325"/>
      <c r="K40" s="43">
        <v>2</v>
      </c>
      <c r="L40" s="182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184"/>
    </row>
    <row r="41" spans="1:26" ht="26.1" customHeight="1" x14ac:dyDescent="0.25">
      <c r="A41" s="323" t="s">
        <v>628</v>
      </c>
      <c r="B41" s="324"/>
      <c r="C41" s="324"/>
      <c r="D41" s="324"/>
      <c r="E41" s="324"/>
      <c r="F41" s="324"/>
      <c r="G41" s="324"/>
      <c r="H41" s="324"/>
      <c r="I41" s="324"/>
      <c r="J41" s="325"/>
      <c r="K41" s="43">
        <v>3</v>
      </c>
      <c r="L41" s="182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184"/>
    </row>
    <row r="42" spans="1:26" ht="26.1" customHeight="1" x14ac:dyDescent="0.25">
      <c r="A42" s="323" t="s">
        <v>648</v>
      </c>
      <c r="B42" s="324"/>
      <c r="C42" s="324"/>
      <c r="D42" s="324"/>
      <c r="E42" s="324"/>
      <c r="F42" s="324"/>
      <c r="G42" s="324"/>
      <c r="H42" s="324"/>
      <c r="I42" s="324"/>
      <c r="J42" s="325"/>
      <c r="K42" s="43">
        <v>4</v>
      </c>
      <c r="L42" s="182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184"/>
    </row>
    <row r="43" spans="1:26" ht="26.1" customHeight="1" x14ac:dyDescent="0.25">
      <c r="A43" s="323" t="s">
        <v>629</v>
      </c>
      <c r="B43" s="324"/>
      <c r="C43" s="324"/>
      <c r="D43" s="324"/>
      <c r="E43" s="324"/>
      <c r="F43" s="324"/>
      <c r="G43" s="324"/>
      <c r="H43" s="324"/>
      <c r="I43" s="324"/>
      <c r="J43" s="325"/>
      <c r="K43" s="43">
        <v>5</v>
      </c>
      <c r="L43" s="182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184"/>
    </row>
    <row r="44" spans="1:26" ht="26.1" customHeight="1" x14ac:dyDescent="0.25">
      <c r="A44" s="323" t="s">
        <v>623</v>
      </c>
      <c r="B44" s="324"/>
      <c r="C44" s="324"/>
      <c r="D44" s="324"/>
      <c r="E44" s="324"/>
      <c r="F44" s="324"/>
      <c r="G44" s="324"/>
      <c r="H44" s="324"/>
      <c r="I44" s="324"/>
      <c r="J44" s="325"/>
      <c r="K44" s="43">
        <v>6</v>
      </c>
      <c r="L44" s="182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184"/>
    </row>
    <row r="45" spans="1:26" ht="26.1" customHeight="1" x14ac:dyDescent="0.25">
      <c r="A45" s="332" t="s">
        <v>624</v>
      </c>
      <c r="B45" s="324"/>
      <c r="C45" s="324"/>
      <c r="D45" s="324"/>
      <c r="E45" s="324"/>
      <c r="F45" s="324"/>
      <c r="G45" s="324"/>
      <c r="H45" s="324"/>
      <c r="I45" s="324"/>
      <c r="J45" s="325"/>
      <c r="K45" s="43">
        <v>7</v>
      </c>
      <c r="L45" s="182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184"/>
    </row>
    <row r="46" spans="1:26" ht="26.1" customHeight="1" x14ac:dyDescent="0.25">
      <c r="A46" s="332" t="s">
        <v>625</v>
      </c>
      <c r="B46" s="324"/>
      <c r="C46" s="324"/>
      <c r="D46" s="324"/>
      <c r="E46" s="324"/>
      <c r="F46" s="324"/>
      <c r="G46" s="324"/>
      <c r="H46" s="324"/>
      <c r="I46" s="324"/>
      <c r="J46" s="325"/>
      <c r="K46" s="43">
        <v>8</v>
      </c>
      <c r="L46" s="182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184"/>
    </row>
    <row r="47" spans="1:26" ht="26.1" customHeight="1" x14ac:dyDescent="0.25">
      <c r="A47" s="313" t="s">
        <v>393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50"/>
    </row>
    <row r="48" spans="1:26" ht="26.1" customHeight="1" x14ac:dyDescent="0.25">
      <c r="A48" s="53">
        <v>1</v>
      </c>
      <c r="B48" s="310" t="s">
        <v>495</v>
      </c>
      <c r="C48" s="311"/>
      <c r="D48" s="311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2"/>
      <c r="Z48" s="91"/>
    </row>
    <row r="49" spans="1:27" ht="26.1" customHeight="1" x14ac:dyDescent="0.25">
      <c r="A49" s="54">
        <v>2</v>
      </c>
      <c r="B49" s="310" t="s">
        <v>496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2"/>
      <c r="Z49" s="91"/>
    </row>
    <row r="50" spans="1:27" ht="26.1" customHeight="1" x14ac:dyDescent="0.25">
      <c r="A50" s="54">
        <v>3</v>
      </c>
      <c r="B50" s="310" t="s">
        <v>497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2"/>
      <c r="Z50" s="91"/>
    </row>
    <row r="51" spans="1:27" ht="26.1" customHeight="1" x14ac:dyDescent="0.25">
      <c r="A51" s="54">
        <v>4</v>
      </c>
      <c r="B51" s="310" t="s">
        <v>498</v>
      </c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2"/>
    </row>
    <row r="52" spans="1:27" ht="26.1" customHeight="1" x14ac:dyDescent="0.25">
      <c r="A52" s="54">
        <v>5</v>
      </c>
      <c r="B52" s="310" t="s">
        <v>499</v>
      </c>
      <c r="C52" s="311"/>
      <c r="D52" s="311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2"/>
    </row>
    <row r="53" spans="1:27" ht="26.1" customHeight="1" x14ac:dyDescent="0.25">
      <c r="A53" s="54">
        <v>6</v>
      </c>
      <c r="B53" s="310" t="s">
        <v>500</v>
      </c>
      <c r="C53" s="311"/>
      <c r="D53" s="311"/>
      <c r="E53" s="311"/>
      <c r="F53" s="311"/>
      <c r="G53" s="311"/>
      <c r="H53" s="311"/>
      <c r="I53" s="311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2"/>
      <c r="AA53" s="146"/>
    </row>
    <row r="54" spans="1:27" ht="26.1" customHeight="1" x14ac:dyDescent="0.25">
      <c r="A54" s="55"/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314"/>
    </row>
    <row r="55" spans="1:27" ht="26.1" customHeight="1" x14ac:dyDescent="0.25">
      <c r="A55" s="189" t="s">
        <v>66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181"/>
    </row>
    <row r="56" spans="1:27" ht="26.1" customHeight="1" x14ac:dyDescent="0.25">
      <c r="A56" s="300" t="s">
        <v>37</v>
      </c>
      <c r="B56" s="302" t="s">
        <v>70</v>
      </c>
      <c r="C56" s="303"/>
      <c r="D56" s="303"/>
      <c r="E56" s="303"/>
      <c r="F56" s="304"/>
      <c r="G56" s="308" t="s">
        <v>74</v>
      </c>
      <c r="H56" s="308" t="s">
        <v>40</v>
      </c>
      <c r="I56" s="308" t="s">
        <v>41</v>
      </c>
      <c r="J56" s="318" t="s">
        <v>38</v>
      </c>
      <c r="K56" s="319"/>
      <c r="L56" s="320"/>
      <c r="M56" s="318" t="s">
        <v>39</v>
      </c>
      <c r="N56" s="319"/>
      <c r="O56" s="320"/>
      <c r="P56" s="302" t="s">
        <v>373</v>
      </c>
      <c r="Q56" s="303"/>
      <c r="R56" s="303"/>
      <c r="S56" s="303"/>
      <c r="T56" s="304"/>
      <c r="U56" s="302" t="s">
        <v>28</v>
      </c>
      <c r="V56" s="303"/>
      <c r="W56" s="303"/>
      <c r="X56" s="303"/>
      <c r="Y56" s="321"/>
    </row>
    <row r="57" spans="1:27" ht="26.1" customHeight="1" x14ac:dyDescent="0.25">
      <c r="A57" s="301"/>
      <c r="B57" s="305"/>
      <c r="C57" s="306"/>
      <c r="D57" s="306"/>
      <c r="E57" s="306"/>
      <c r="F57" s="307"/>
      <c r="G57" s="309"/>
      <c r="H57" s="309"/>
      <c r="I57" s="309"/>
      <c r="J57" s="32" t="s">
        <v>42</v>
      </c>
      <c r="K57" s="32" t="s">
        <v>43</v>
      </c>
      <c r="L57" s="32" t="s">
        <v>44</v>
      </c>
      <c r="M57" s="32" t="s">
        <v>42</v>
      </c>
      <c r="N57" s="32" t="s">
        <v>43</v>
      </c>
      <c r="O57" s="32" t="s">
        <v>44</v>
      </c>
      <c r="P57" s="305"/>
      <c r="Q57" s="306"/>
      <c r="R57" s="306"/>
      <c r="S57" s="306"/>
      <c r="T57" s="307"/>
      <c r="U57" s="305"/>
      <c r="V57" s="306"/>
      <c r="W57" s="306"/>
      <c r="X57" s="306"/>
      <c r="Y57" s="322"/>
    </row>
    <row r="58" spans="1:27" s="155" customFormat="1" ht="26.1" customHeight="1" x14ac:dyDescent="0.25">
      <c r="A58" s="67" t="s">
        <v>316</v>
      </c>
      <c r="B58" s="165" t="s">
        <v>473</v>
      </c>
      <c r="C58" s="167"/>
      <c r="D58" s="167"/>
      <c r="E58" s="167"/>
      <c r="F58" s="166"/>
      <c r="G58" s="71">
        <v>1128267604</v>
      </c>
      <c r="H58" s="73" t="s">
        <v>466</v>
      </c>
      <c r="I58" s="73">
        <v>3104593133</v>
      </c>
      <c r="J58" s="154">
        <v>12</v>
      </c>
      <c r="K58" s="154">
        <v>7</v>
      </c>
      <c r="L58" s="154">
        <v>22</v>
      </c>
      <c r="M58" s="154">
        <v>1</v>
      </c>
      <c r="N58" s="154">
        <v>8</v>
      </c>
      <c r="O58" s="154">
        <v>0</v>
      </c>
      <c r="P58" s="165" t="s">
        <v>470</v>
      </c>
      <c r="Q58" s="167"/>
      <c r="R58" s="167"/>
      <c r="S58" s="167"/>
      <c r="T58" s="166"/>
      <c r="U58" s="165" t="s">
        <v>469</v>
      </c>
      <c r="V58" s="167"/>
      <c r="W58" s="167"/>
      <c r="X58" s="167"/>
      <c r="Y58" s="166"/>
    </row>
    <row r="59" spans="1:27" ht="26.1" customHeight="1" x14ac:dyDescent="0.25">
      <c r="A59" s="67" t="s">
        <v>316</v>
      </c>
      <c r="B59" s="165" t="s">
        <v>630</v>
      </c>
      <c r="C59" s="167"/>
      <c r="D59" s="167"/>
      <c r="E59" s="167"/>
      <c r="F59" s="166"/>
      <c r="G59" s="71">
        <v>71224224</v>
      </c>
      <c r="H59" s="159" t="s">
        <v>474</v>
      </c>
      <c r="I59" s="73">
        <v>3104593133</v>
      </c>
      <c r="J59" s="154">
        <v>11</v>
      </c>
      <c r="K59" s="154">
        <v>7</v>
      </c>
      <c r="L59" s="154">
        <v>22</v>
      </c>
      <c r="M59" s="154">
        <v>1</v>
      </c>
      <c r="N59" s="154">
        <v>7</v>
      </c>
      <c r="O59" s="154">
        <v>0</v>
      </c>
      <c r="P59" s="165" t="s">
        <v>470</v>
      </c>
      <c r="Q59" s="167"/>
      <c r="R59" s="167"/>
      <c r="S59" s="167"/>
      <c r="T59" s="166"/>
      <c r="U59" s="165" t="s">
        <v>469</v>
      </c>
      <c r="V59" s="167"/>
      <c r="W59" s="167"/>
      <c r="X59" s="167"/>
      <c r="Y59" s="166"/>
    </row>
    <row r="60" spans="1:27" ht="26.1" customHeight="1" x14ac:dyDescent="0.25">
      <c r="A60" s="92" t="s">
        <v>457</v>
      </c>
      <c r="B60" s="165" t="s">
        <v>631</v>
      </c>
      <c r="C60" s="167"/>
      <c r="D60" s="167"/>
      <c r="E60" s="167"/>
      <c r="F60" s="166"/>
      <c r="G60" s="160">
        <v>8473464</v>
      </c>
      <c r="H60" s="73" t="s">
        <v>467</v>
      </c>
      <c r="I60" s="69">
        <v>3504484324</v>
      </c>
      <c r="J60" s="92">
        <v>7</v>
      </c>
      <c r="K60" s="92">
        <v>1</v>
      </c>
      <c r="L60" s="92">
        <v>26</v>
      </c>
      <c r="M60" s="92">
        <v>3</v>
      </c>
      <c r="N60" s="92">
        <v>7</v>
      </c>
      <c r="O60" s="92">
        <v>0</v>
      </c>
      <c r="P60" s="168" t="s">
        <v>519</v>
      </c>
      <c r="Q60" s="168"/>
      <c r="R60" s="168"/>
      <c r="S60" s="168"/>
      <c r="T60" s="168"/>
      <c r="U60" s="165" t="s">
        <v>469</v>
      </c>
      <c r="V60" s="167"/>
      <c r="W60" s="167"/>
      <c r="X60" s="167"/>
      <c r="Y60" s="166"/>
    </row>
    <row r="61" spans="1:27" ht="26.1" customHeight="1" x14ac:dyDescent="0.25">
      <c r="A61" s="92" t="s">
        <v>457</v>
      </c>
      <c r="B61" s="165" t="s">
        <v>458</v>
      </c>
      <c r="C61" s="167"/>
      <c r="D61" s="167"/>
      <c r="E61" s="167"/>
      <c r="F61" s="166"/>
      <c r="G61" s="69">
        <v>43920371</v>
      </c>
      <c r="H61" s="93" t="s">
        <v>467</v>
      </c>
      <c r="I61" s="69">
        <v>3116314778</v>
      </c>
      <c r="J61" s="92">
        <v>12</v>
      </c>
      <c r="K61" s="92">
        <v>7</v>
      </c>
      <c r="L61" s="92">
        <v>20</v>
      </c>
      <c r="M61" s="92">
        <v>3</v>
      </c>
      <c r="N61" s="92">
        <v>8</v>
      </c>
      <c r="O61" s="92">
        <v>2</v>
      </c>
      <c r="P61" s="168" t="s">
        <v>519</v>
      </c>
      <c r="Q61" s="168"/>
      <c r="R61" s="168"/>
      <c r="S61" s="168"/>
      <c r="T61" s="168"/>
      <c r="U61" s="165" t="s">
        <v>469</v>
      </c>
      <c r="V61" s="167"/>
      <c r="W61" s="167"/>
      <c r="X61" s="167"/>
      <c r="Y61" s="166"/>
    </row>
    <row r="62" spans="1:27" ht="26.1" customHeight="1" x14ac:dyDescent="0.25">
      <c r="A62" s="92" t="s">
        <v>457</v>
      </c>
      <c r="B62" s="165" t="s">
        <v>459</v>
      </c>
      <c r="C62" s="167"/>
      <c r="D62" s="167"/>
      <c r="E62" s="167"/>
      <c r="F62" s="166"/>
      <c r="G62" s="94">
        <v>1020420357</v>
      </c>
      <c r="H62" s="93" t="s">
        <v>467</v>
      </c>
      <c r="I62" s="70">
        <v>3182120716</v>
      </c>
      <c r="J62" s="92">
        <v>10</v>
      </c>
      <c r="K62" s="92">
        <v>1</v>
      </c>
      <c r="L62" s="92">
        <v>27</v>
      </c>
      <c r="M62" s="92">
        <v>5</v>
      </c>
      <c r="N62" s="92">
        <v>9</v>
      </c>
      <c r="O62" s="92">
        <v>15</v>
      </c>
      <c r="P62" s="165" t="s">
        <v>470</v>
      </c>
      <c r="Q62" s="167"/>
      <c r="R62" s="167"/>
      <c r="S62" s="167"/>
      <c r="T62" s="166"/>
      <c r="U62" s="165" t="s">
        <v>469</v>
      </c>
      <c r="V62" s="167"/>
      <c r="W62" s="167"/>
      <c r="X62" s="167"/>
      <c r="Y62" s="166"/>
    </row>
    <row r="63" spans="1:27" ht="26.1" customHeight="1" x14ac:dyDescent="0.25">
      <c r="A63" s="92" t="s">
        <v>457</v>
      </c>
      <c r="B63" s="165" t="s">
        <v>460</v>
      </c>
      <c r="C63" s="167"/>
      <c r="D63" s="167"/>
      <c r="E63" s="167"/>
      <c r="F63" s="166"/>
      <c r="G63" s="68">
        <v>73206458</v>
      </c>
      <c r="H63" s="93" t="s">
        <v>468</v>
      </c>
      <c r="I63" s="71">
        <v>3216905012</v>
      </c>
      <c r="J63" s="92">
        <v>3</v>
      </c>
      <c r="K63" s="92">
        <v>8</v>
      </c>
      <c r="L63" s="92">
        <v>7</v>
      </c>
      <c r="M63" s="92">
        <v>2</v>
      </c>
      <c r="N63" s="92">
        <v>9</v>
      </c>
      <c r="O63" s="92">
        <v>14</v>
      </c>
      <c r="P63" s="165" t="s">
        <v>471</v>
      </c>
      <c r="Q63" s="167"/>
      <c r="R63" s="167"/>
      <c r="S63" s="167"/>
      <c r="T63" s="166"/>
      <c r="U63" s="165" t="s">
        <v>469</v>
      </c>
      <c r="V63" s="167"/>
      <c r="W63" s="167"/>
      <c r="X63" s="167"/>
      <c r="Y63" s="166"/>
    </row>
    <row r="64" spans="1:27" ht="26.1" customHeight="1" x14ac:dyDescent="0.25">
      <c r="A64" s="92" t="s">
        <v>457</v>
      </c>
      <c r="B64" s="165" t="s">
        <v>461</v>
      </c>
      <c r="C64" s="167"/>
      <c r="D64" s="167"/>
      <c r="E64" s="167"/>
      <c r="F64" s="166"/>
      <c r="G64" s="69">
        <v>1048014909</v>
      </c>
      <c r="H64" s="93" t="s">
        <v>467</v>
      </c>
      <c r="I64" s="69">
        <v>3104205971</v>
      </c>
      <c r="J64" s="92">
        <v>10</v>
      </c>
      <c r="K64" s="92">
        <v>8</v>
      </c>
      <c r="L64" s="92">
        <v>5</v>
      </c>
      <c r="M64" s="92">
        <v>5</v>
      </c>
      <c r="N64" s="92">
        <v>9</v>
      </c>
      <c r="O64" s="92">
        <v>20</v>
      </c>
      <c r="P64" s="165" t="s">
        <v>518</v>
      </c>
      <c r="Q64" s="167"/>
      <c r="R64" s="167"/>
      <c r="S64" s="167"/>
      <c r="T64" s="166"/>
      <c r="U64" s="165" t="s">
        <v>469</v>
      </c>
      <c r="V64" s="167"/>
      <c r="W64" s="167"/>
      <c r="X64" s="167"/>
      <c r="Y64" s="166"/>
    </row>
    <row r="65" spans="1:25" ht="26.1" customHeight="1" x14ac:dyDescent="0.25">
      <c r="A65" s="92" t="s">
        <v>457</v>
      </c>
      <c r="B65" s="165" t="s">
        <v>462</v>
      </c>
      <c r="C65" s="167"/>
      <c r="D65" s="167"/>
      <c r="E65" s="167"/>
      <c r="F65" s="166"/>
      <c r="G65" s="71">
        <v>1037590413</v>
      </c>
      <c r="H65" s="93" t="s">
        <v>467</v>
      </c>
      <c r="I65" s="70">
        <v>3007636885</v>
      </c>
      <c r="J65" s="92">
        <v>5</v>
      </c>
      <c r="K65" s="92">
        <v>1</v>
      </c>
      <c r="L65" s="92">
        <v>20</v>
      </c>
      <c r="M65" s="92">
        <v>2</v>
      </c>
      <c r="N65" s="92">
        <v>9</v>
      </c>
      <c r="O65" s="92">
        <v>14</v>
      </c>
      <c r="P65" s="168" t="s">
        <v>519</v>
      </c>
      <c r="Q65" s="168"/>
      <c r="R65" s="168"/>
      <c r="S65" s="168"/>
      <c r="T65" s="168"/>
      <c r="U65" s="165" t="s">
        <v>469</v>
      </c>
      <c r="V65" s="167"/>
      <c r="W65" s="167"/>
      <c r="X65" s="167"/>
      <c r="Y65" s="166"/>
    </row>
    <row r="66" spans="1:25" ht="26.1" customHeight="1" x14ac:dyDescent="0.25">
      <c r="A66" s="92" t="s">
        <v>457</v>
      </c>
      <c r="B66" s="165" t="s">
        <v>463</v>
      </c>
      <c r="C66" s="167"/>
      <c r="D66" s="167"/>
      <c r="E66" s="167"/>
      <c r="F66" s="166"/>
      <c r="G66" s="95">
        <v>72427832</v>
      </c>
      <c r="H66" s="96" t="s">
        <v>467</v>
      </c>
      <c r="I66" s="72">
        <v>3204217755</v>
      </c>
      <c r="J66" s="92">
        <v>6</v>
      </c>
      <c r="K66" s="92">
        <v>7</v>
      </c>
      <c r="L66" s="92">
        <v>8</v>
      </c>
      <c r="M66" s="92">
        <v>4</v>
      </c>
      <c r="N66" s="92">
        <v>0</v>
      </c>
      <c r="O66" s="92">
        <v>0</v>
      </c>
      <c r="P66" s="168" t="s">
        <v>519</v>
      </c>
      <c r="Q66" s="168"/>
      <c r="R66" s="168"/>
      <c r="S66" s="168"/>
      <c r="T66" s="168"/>
      <c r="U66" s="165" t="s">
        <v>469</v>
      </c>
      <c r="V66" s="167"/>
      <c r="W66" s="167"/>
      <c r="X66" s="167"/>
      <c r="Y66" s="166"/>
    </row>
    <row r="67" spans="1:25" ht="26.1" customHeight="1" x14ac:dyDescent="0.25">
      <c r="A67" s="92" t="s">
        <v>457</v>
      </c>
      <c r="B67" s="165" t="s">
        <v>464</v>
      </c>
      <c r="C67" s="167"/>
      <c r="D67" s="167"/>
      <c r="E67" s="167"/>
      <c r="F67" s="166"/>
      <c r="G67" s="69">
        <v>98705306</v>
      </c>
      <c r="H67" s="93" t="s">
        <v>468</v>
      </c>
      <c r="I67" s="69">
        <v>3137815012</v>
      </c>
      <c r="J67" s="92">
        <v>8</v>
      </c>
      <c r="K67" s="92">
        <v>7</v>
      </c>
      <c r="L67" s="92">
        <v>28</v>
      </c>
      <c r="M67" s="92">
        <v>7</v>
      </c>
      <c r="N67" s="92">
        <v>4</v>
      </c>
      <c r="O67" s="92">
        <v>28</v>
      </c>
      <c r="P67" s="168" t="s">
        <v>519</v>
      </c>
      <c r="Q67" s="168"/>
      <c r="R67" s="168"/>
      <c r="S67" s="168"/>
      <c r="T67" s="168"/>
      <c r="U67" s="165" t="s">
        <v>469</v>
      </c>
      <c r="V67" s="167"/>
      <c r="W67" s="167"/>
      <c r="X67" s="167"/>
      <c r="Y67" s="166"/>
    </row>
    <row r="68" spans="1:25" ht="26.1" customHeight="1" thickBot="1" x14ac:dyDescent="0.3">
      <c r="A68" s="92" t="s">
        <v>457</v>
      </c>
      <c r="B68" s="165" t="s">
        <v>465</v>
      </c>
      <c r="C68" s="167"/>
      <c r="D68" s="167"/>
      <c r="E68" s="167"/>
      <c r="F68" s="166"/>
      <c r="G68" s="93">
        <v>1018407623</v>
      </c>
      <c r="H68" s="93" t="s">
        <v>468</v>
      </c>
      <c r="I68" s="70">
        <v>3166953854</v>
      </c>
      <c r="J68" s="92">
        <v>2</v>
      </c>
      <c r="K68" s="92">
        <v>4</v>
      </c>
      <c r="L68" s="92">
        <v>19</v>
      </c>
      <c r="M68" s="92">
        <v>1</v>
      </c>
      <c r="N68" s="92">
        <v>3</v>
      </c>
      <c r="O68" s="92">
        <v>28</v>
      </c>
      <c r="P68" s="168" t="s">
        <v>472</v>
      </c>
      <c r="Q68" s="168"/>
      <c r="R68" s="168"/>
      <c r="S68" s="168"/>
      <c r="T68" s="168"/>
      <c r="U68" s="165" t="s">
        <v>469</v>
      </c>
      <c r="V68" s="167"/>
      <c r="W68" s="167"/>
      <c r="X68" s="167"/>
      <c r="Y68" s="166"/>
    </row>
    <row r="69" spans="1:25" s="6" customFormat="1" ht="26.1" customHeight="1" thickBot="1" x14ac:dyDescent="0.25">
      <c r="A69" s="190" t="s">
        <v>49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2"/>
    </row>
    <row r="70" spans="1:25" ht="26.1" customHeight="1" x14ac:dyDescent="0.25">
      <c r="A70" s="276" t="s">
        <v>16</v>
      </c>
      <c r="B70" s="277"/>
      <c r="C70" s="277"/>
      <c r="D70" s="277"/>
      <c r="E70" s="277"/>
      <c r="F70" s="278"/>
      <c r="G70" s="203" t="s">
        <v>0</v>
      </c>
      <c r="H70" s="205"/>
      <c r="I70" s="203" t="s">
        <v>1</v>
      </c>
      <c r="J70" s="205"/>
      <c r="K70" s="203" t="s">
        <v>2</v>
      </c>
      <c r="L70" s="204"/>
      <c r="M70" s="204"/>
      <c r="N70" s="205"/>
      <c r="O70" s="203" t="s">
        <v>3</v>
      </c>
      <c r="P70" s="204"/>
      <c r="Q70" s="204"/>
      <c r="R70" s="204"/>
      <c r="S70" s="205"/>
      <c r="T70" s="203" t="s">
        <v>7</v>
      </c>
      <c r="U70" s="204"/>
      <c r="V70" s="204"/>
      <c r="W70" s="204"/>
      <c r="X70" s="204"/>
      <c r="Y70" s="209"/>
    </row>
    <row r="71" spans="1:25" ht="26.1" customHeight="1" x14ac:dyDescent="0.25">
      <c r="A71" s="244"/>
      <c r="B71" s="245"/>
      <c r="C71" s="245"/>
      <c r="D71" s="245"/>
      <c r="E71" s="245"/>
      <c r="F71" s="246"/>
      <c r="G71" s="182"/>
      <c r="H71" s="183"/>
      <c r="I71" s="182"/>
      <c r="J71" s="183"/>
      <c r="K71" s="182" t="s">
        <v>475</v>
      </c>
      <c r="L71" s="240"/>
      <c r="M71" s="240"/>
      <c r="N71" s="183"/>
      <c r="O71" s="182"/>
      <c r="P71" s="240"/>
      <c r="Q71" s="240"/>
      <c r="R71" s="240"/>
      <c r="S71" s="183"/>
      <c r="T71" s="182"/>
      <c r="U71" s="240"/>
      <c r="V71" s="240"/>
      <c r="W71" s="240"/>
      <c r="X71" s="240"/>
      <c r="Y71" s="184"/>
    </row>
    <row r="72" spans="1:25" ht="26.1" customHeight="1" x14ac:dyDescent="0.25">
      <c r="A72" s="241" t="s">
        <v>15</v>
      </c>
      <c r="B72" s="242"/>
      <c r="C72" s="242"/>
      <c r="D72" s="242"/>
      <c r="E72" s="242"/>
      <c r="F72" s="243"/>
      <c r="G72" s="247" t="s">
        <v>11</v>
      </c>
      <c r="H72" s="248"/>
      <c r="I72" s="249"/>
      <c r="J72" s="247" t="s">
        <v>12</v>
      </c>
      <c r="K72" s="248"/>
      <c r="L72" s="249"/>
      <c r="M72" s="247" t="s">
        <v>94</v>
      </c>
      <c r="N72" s="249"/>
      <c r="O72" s="247" t="s">
        <v>13</v>
      </c>
      <c r="P72" s="249"/>
      <c r="Q72" s="247" t="s">
        <v>14</v>
      </c>
      <c r="R72" s="248"/>
      <c r="S72" s="248"/>
      <c r="T72" s="248" t="s">
        <v>386</v>
      </c>
      <c r="U72" s="248"/>
      <c r="V72" s="248"/>
      <c r="W72" s="249"/>
      <c r="X72" s="247" t="s">
        <v>413</v>
      </c>
      <c r="Y72" s="250"/>
    </row>
    <row r="73" spans="1:25" ht="26.1" customHeight="1" x14ac:dyDescent="0.25">
      <c r="A73" s="244"/>
      <c r="B73" s="245"/>
      <c r="C73" s="245"/>
      <c r="D73" s="245"/>
      <c r="E73" s="245"/>
      <c r="F73" s="246"/>
      <c r="G73" s="215" t="s">
        <v>516</v>
      </c>
      <c r="H73" s="215"/>
      <c r="I73" s="215"/>
      <c r="J73" s="215"/>
      <c r="K73" s="215"/>
      <c r="L73" s="215"/>
      <c r="M73" s="216"/>
      <c r="N73" s="216"/>
      <c r="O73" s="215" t="s">
        <v>475</v>
      </c>
      <c r="P73" s="215"/>
      <c r="Q73" s="216"/>
      <c r="R73" s="216"/>
      <c r="S73" s="216"/>
      <c r="T73" s="216"/>
      <c r="U73" s="216"/>
      <c r="V73" s="216"/>
      <c r="W73" s="216"/>
      <c r="X73" s="251"/>
      <c r="Y73" s="252"/>
    </row>
    <row r="74" spans="1:25" ht="39.75" customHeight="1" x14ac:dyDescent="0.25">
      <c r="A74" s="225" t="s">
        <v>23</v>
      </c>
      <c r="B74" s="226"/>
      <c r="C74" s="226"/>
      <c r="D74" s="226"/>
      <c r="E74" s="226"/>
      <c r="F74" s="227"/>
      <c r="G74" s="257" t="s">
        <v>562</v>
      </c>
      <c r="H74" s="258"/>
      <c r="I74" s="258"/>
      <c r="J74" s="258"/>
      <c r="K74" s="258"/>
      <c r="L74" s="258"/>
      <c r="M74" s="258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9"/>
    </row>
    <row r="75" spans="1:25" ht="26.1" customHeight="1" x14ac:dyDescent="0.25">
      <c r="A75" s="241" t="s">
        <v>19</v>
      </c>
      <c r="B75" s="242"/>
      <c r="C75" s="242"/>
      <c r="D75" s="242"/>
      <c r="E75" s="242"/>
      <c r="F75" s="243"/>
      <c r="G75" s="247" t="s">
        <v>17</v>
      </c>
      <c r="H75" s="248"/>
      <c r="I75" s="248"/>
      <c r="J75" s="248"/>
      <c r="K75" s="248"/>
      <c r="L75" s="248"/>
      <c r="M75" s="249"/>
      <c r="N75" s="247" t="s">
        <v>18</v>
      </c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50"/>
    </row>
    <row r="76" spans="1:25" ht="26.1" customHeight="1" x14ac:dyDescent="0.25">
      <c r="A76" s="244"/>
      <c r="B76" s="245"/>
      <c r="C76" s="245"/>
      <c r="D76" s="245"/>
      <c r="E76" s="245"/>
      <c r="F76" s="246"/>
      <c r="G76" s="253" t="s">
        <v>476</v>
      </c>
      <c r="H76" s="254"/>
      <c r="I76" s="254"/>
      <c r="J76" s="254"/>
      <c r="K76" s="254"/>
      <c r="L76" s="254"/>
      <c r="M76" s="255"/>
      <c r="N76" s="251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2"/>
    </row>
    <row r="77" spans="1:25" ht="26.1" customHeight="1" x14ac:dyDescent="0.25">
      <c r="A77" s="241" t="s">
        <v>8</v>
      </c>
      <c r="B77" s="242"/>
      <c r="C77" s="242"/>
      <c r="D77" s="242"/>
      <c r="E77" s="242"/>
      <c r="F77" s="243"/>
      <c r="G77" s="247" t="s">
        <v>20</v>
      </c>
      <c r="H77" s="249"/>
      <c r="I77" s="247" t="s">
        <v>424</v>
      </c>
      <c r="J77" s="249"/>
      <c r="K77" s="247" t="s">
        <v>423</v>
      </c>
      <c r="L77" s="248"/>
      <c r="M77" s="249"/>
      <c r="N77" s="247" t="s">
        <v>21</v>
      </c>
      <c r="O77" s="248"/>
      <c r="P77" s="249"/>
      <c r="Q77" s="247" t="s">
        <v>395</v>
      </c>
      <c r="R77" s="248"/>
      <c r="S77" s="248"/>
      <c r="T77" s="248"/>
      <c r="U77" s="248"/>
      <c r="V77" s="248"/>
      <c r="W77" s="248"/>
      <c r="X77" s="248"/>
      <c r="Y77" s="250"/>
    </row>
    <row r="78" spans="1:25" ht="26.1" customHeight="1" x14ac:dyDescent="0.25">
      <c r="A78" s="244"/>
      <c r="B78" s="245"/>
      <c r="C78" s="245"/>
      <c r="D78" s="245"/>
      <c r="E78" s="245"/>
      <c r="F78" s="246"/>
      <c r="G78" s="182" t="s">
        <v>476</v>
      </c>
      <c r="H78" s="183"/>
      <c r="I78" s="182" t="s">
        <v>476</v>
      </c>
      <c r="J78" s="183"/>
      <c r="K78" s="182"/>
      <c r="L78" s="240"/>
      <c r="M78" s="183"/>
      <c r="N78" s="182"/>
      <c r="O78" s="240"/>
      <c r="P78" s="183"/>
      <c r="Q78" s="182">
        <v>1</v>
      </c>
      <c r="R78" s="240"/>
      <c r="S78" s="240"/>
      <c r="T78" s="240"/>
      <c r="U78" s="240"/>
      <c r="V78" s="240"/>
      <c r="W78" s="240"/>
      <c r="X78" s="240"/>
      <c r="Y78" s="184"/>
    </row>
    <row r="79" spans="1:25" ht="26.1" customHeight="1" x14ac:dyDescent="0.25">
      <c r="A79" s="241" t="s">
        <v>22</v>
      </c>
      <c r="B79" s="242"/>
      <c r="C79" s="242"/>
      <c r="D79" s="242"/>
      <c r="E79" s="242"/>
      <c r="F79" s="243"/>
      <c r="G79" s="247" t="s">
        <v>51</v>
      </c>
      <c r="H79" s="248"/>
      <c r="I79" s="248"/>
      <c r="J79" s="248"/>
      <c r="K79" s="248"/>
      <c r="L79" s="248"/>
      <c r="M79" s="248"/>
      <c r="N79" s="249"/>
      <c r="O79" s="247" t="s">
        <v>52</v>
      </c>
      <c r="P79" s="248"/>
      <c r="Q79" s="248"/>
      <c r="R79" s="248"/>
      <c r="S79" s="248"/>
      <c r="T79" s="248"/>
      <c r="U79" s="248"/>
      <c r="V79" s="248"/>
      <c r="W79" s="248"/>
      <c r="X79" s="248"/>
      <c r="Y79" s="250"/>
    </row>
    <row r="80" spans="1:25" ht="26.1" customHeight="1" x14ac:dyDescent="0.25">
      <c r="A80" s="244"/>
      <c r="B80" s="245"/>
      <c r="C80" s="245"/>
      <c r="D80" s="245"/>
      <c r="E80" s="245"/>
      <c r="F80" s="246"/>
      <c r="G80" s="75"/>
      <c r="H80" s="76"/>
      <c r="I80" s="76"/>
      <c r="J80" s="76">
        <v>99</v>
      </c>
      <c r="K80" s="76"/>
      <c r="L80" s="76"/>
      <c r="M80" s="76"/>
      <c r="N80" s="77"/>
      <c r="O80" s="182">
        <v>18</v>
      </c>
      <c r="P80" s="240"/>
      <c r="Q80" s="240"/>
      <c r="R80" s="240"/>
      <c r="S80" s="240"/>
      <c r="T80" s="240"/>
      <c r="U80" s="240"/>
      <c r="V80" s="240"/>
      <c r="W80" s="240"/>
      <c r="X80" s="240"/>
      <c r="Y80" s="184"/>
    </row>
    <row r="81" spans="1:25" ht="26.1" customHeight="1" x14ac:dyDescent="0.25">
      <c r="A81" s="228" t="s">
        <v>53</v>
      </c>
      <c r="B81" s="210"/>
      <c r="C81" s="210"/>
      <c r="D81" s="210"/>
      <c r="E81" s="210"/>
      <c r="F81" s="177"/>
      <c r="G81" s="247" t="s">
        <v>410</v>
      </c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50"/>
    </row>
    <row r="82" spans="1:25" ht="26.1" customHeight="1" x14ac:dyDescent="0.25">
      <c r="A82" s="187"/>
      <c r="B82" s="229"/>
      <c r="C82" s="229"/>
      <c r="D82" s="229"/>
      <c r="E82" s="229"/>
      <c r="F82" s="188"/>
      <c r="G82" s="30">
        <v>1</v>
      </c>
      <c r="H82" s="233" t="s">
        <v>203</v>
      </c>
      <c r="I82" s="234"/>
      <c r="J82" s="234"/>
      <c r="K82" s="234"/>
      <c r="L82" s="235"/>
      <c r="M82" s="408" t="s">
        <v>62</v>
      </c>
      <c r="N82" s="409"/>
      <c r="O82" s="78" t="s">
        <v>57</v>
      </c>
      <c r="P82" s="408" t="s">
        <v>64</v>
      </c>
      <c r="Q82" s="409"/>
      <c r="R82" s="79">
        <v>2</v>
      </c>
      <c r="S82" s="408" t="s">
        <v>67</v>
      </c>
      <c r="T82" s="409"/>
      <c r="U82" s="260" t="s">
        <v>68</v>
      </c>
      <c r="V82" s="261"/>
      <c r="W82" s="261"/>
      <c r="X82" s="261"/>
      <c r="Y82" s="262"/>
    </row>
    <row r="83" spans="1:25" ht="26.1" customHeight="1" x14ac:dyDescent="0.25">
      <c r="A83" s="187"/>
      <c r="B83" s="229"/>
      <c r="C83" s="229"/>
      <c r="D83" s="229"/>
      <c r="E83" s="229"/>
      <c r="F83" s="188"/>
      <c r="G83" s="30">
        <v>2</v>
      </c>
      <c r="H83" s="233" t="s">
        <v>54</v>
      </c>
      <c r="I83" s="234"/>
      <c r="J83" s="234"/>
      <c r="K83" s="234"/>
      <c r="L83" s="235"/>
      <c r="M83" s="410"/>
      <c r="N83" s="411"/>
      <c r="O83" s="78" t="s">
        <v>57</v>
      </c>
      <c r="P83" s="410"/>
      <c r="Q83" s="411"/>
      <c r="R83" s="79">
        <v>12</v>
      </c>
      <c r="S83" s="410"/>
      <c r="T83" s="411"/>
      <c r="U83" s="260" t="s">
        <v>69</v>
      </c>
      <c r="V83" s="261"/>
      <c r="W83" s="261"/>
      <c r="X83" s="261"/>
      <c r="Y83" s="262"/>
    </row>
    <row r="84" spans="1:25" ht="26.1" customHeight="1" x14ac:dyDescent="0.25">
      <c r="A84" s="187"/>
      <c r="B84" s="229"/>
      <c r="C84" s="229"/>
      <c r="D84" s="229"/>
      <c r="E84" s="229"/>
      <c r="F84" s="188"/>
      <c r="G84" s="30">
        <v>3</v>
      </c>
      <c r="H84" s="233" t="s">
        <v>63</v>
      </c>
      <c r="I84" s="234"/>
      <c r="J84" s="234"/>
      <c r="K84" s="234"/>
      <c r="L84" s="235"/>
      <c r="M84" s="410"/>
      <c r="N84" s="411"/>
      <c r="O84" s="78" t="s">
        <v>57</v>
      </c>
      <c r="P84" s="410"/>
      <c r="Q84" s="411"/>
      <c r="R84" s="79">
        <v>20</v>
      </c>
      <c r="S84" s="410"/>
      <c r="T84" s="411"/>
      <c r="U84" s="260" t="s">
        <v>69</v>
      </c>
      <c r="V84" s="261"/>
      <c r="W84" s="261"/>
      <c r="X84" s="261"/>
      <c r="Y84" s="262"/>
    </row>
    <row r="85" spans="1:25" ht="26.1" customHeight="1" x14ac:dyDescent="0.25">
      <c r="A85" s="187"/>
      <c r="B85" s="229"/>
      <c r="C85" s="229"/>
      <c r="D85" s="229"/>
      <c r="E85" s="229"/>
      <c r="F85" s="188"/>
      <c r="G85" s="30">
        <v>4</v>
      </c>
      <c r="H85" s="233" t="s">
        <v>55</v>
      </c>
      <c r="I85" s="234"/>
      <c r="J85" s="234"/>
      <c r="K85" s="234"/>
      <c r="L85" s="235"/>
      <c r="M85" s="410"/>
      <c r="N85" s="411"/>
      <c r="O85" s="78" t="s">
        <v>59</v>
      </c>
      <c r="P85" s="410"/>
      <c r="Q85" s="411"/>
      <c r="R85" s="79">
        <v>5</v>
      </c>
      <c r="S85" s="410"/>
      <c r="T85" s="411"/>
      <c r="U85" s="260" t="s">
        <v>68</v>
      </c>
      <c r="V85" s="261"/>
      <c r="W85" s="261"/>
      <c r="X85" s="261"/>
      <c r="Y85" s="262"/>
    </row>
    <row r="86" spans="1:25" ht="26.1" customHeight="1" x14ac:dyDescent="0.25">
      <c r="A86" s="187"/>
      <c r="B86" s="229"/>
      <c r="C86" s="229"/>
      <c r="D86" s="229"/>
      <c r="E86" s="229"/>
      <c r="F86" s="188"/>
      <c r="G86" s="30">
        <v>5</v>
      </c>
      <c r="H86" s="233" t="s">
        <v>56</v>
      </c>
      <c r="I86" s="234"/>
      <c r="J86" s="234"/>
      <c r="K86" s="234"/>
      <c r="L86" s="235"/>
      <c r="M86" s="410"/>
      <c r="N86" s="411"/>
      <c r="O86" s="78" t="s">
        <v>61</v>
      </c>
      <c r="P86" s="410"/>
      <c r="Q86" s="411"/>
      <c r="R86" s="79">
        <v>3</v>
      </c>
      <c r="S86" s="410"/>
      <c r="T86" s="411"/>
      <c r="U86" s="260" t="s">
        <v>68</v>
      </c>
      <c r="V86" s="261"/>
      <c r="W86" s="261"/>
      <c r="X86" s="261"/>
      <c r="Y86" s="262"/>
    </row>
    <row r="87" spans="1:25" ht="26.1" customHeight="1" x14ac:dyDescent="0.25">
      <c r="A87" s="187"/>
      <c r="B87" s="229"/>
      <c r="C87" s="229"/>
      <c r="D87" s="229"/>
      <c r="E87" s="229"/>
      <c r="F87" s="188"/>
      <c r="G87" s="30">
        <v>6</v>
      </c>
      <c r="H87" s="233" t="s">
        <v>90</v>
      </c>
      <c r="I87" s="234"/>
      <c r="J87" s="234"/>
      <c r="K87" s="234"/>
      <c r="L87" s="235"/>
      <c r="M87" s="410"/>
      <c r="N87" s="411"/>
      <c r="O87" s="78" t="s">
        <v>57</v>
      </c>
      <c r="P87" s="410"/>
      <c r="Q87" s="411"/>
      <c r="R87" s="79">
        <v>30</v>
      </c>
      <c r="S87" s="410"/>
      <c r="T87" s="411"/>
      <c r="U87" s="260" t="s">
        <v>69</v>
      </c>
      <c r="V87" s="261"/>
      <c r="W87" s="261"/>
      <c r="X87" s="261"/>
      <c r="Y87" s="262"/>
    </row>
    <row r="88" spans="1:25" ht="26.1" customHeight="1" x14ac:dyDescent="0.25">
      <c r="A88" s="187"/>
      <c r="B88" s="229"/>
      <c r="C88" s="229"/>
      <c r="D88" s="229"/>
      <c r="E88" s="229"/>
      <c r="F88" s="188"/>
      <c r="G88" s="30">
        <v>7</v>
      </c>
      <c r="H88" s="211"/>
      <c r="I88" s="212"/>
      <c r="J88" s="212"/>
      <c r="K88" s="212"/>
      <c r="L88" s="213"/>
      <c r="M88" s="412"/>
      <c r="N88" s="413"/>
      <c r="O88" s="4"/>
      <c r="P88" s="412"/>
      <c r="Q88" s="413"/>
      <c r="R88" s="1"/>
      <c r="S88" s="412"/>
      <c r="T88" s="413"/>
      <c r="U88" s="165"/>
      <c r="V88" s="167"/>
      <c r="W88" s="167"/>
      <c r="X88" s="167"/>
      <c r="Y88" s="214"/>
    </row>
    <row r="89" spans="1:25" ht="26.1" customHeight="1" x14ac:dyDescent="0.25">
      <c r="A89" s="187"/>
      <c r="B89" s="229"/>
      <c r="C89" s="229"/>
      <c r="D89" s="229"/>
      <c r="E89" s="229"/>
      <c r="F89" s="188"/>
      <c r="G89" s="377" t="s">
        <v>77</v>
      </c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9"/>
    </row>
    <row r="90" spans="1:25" ht="26.1" customHeight="1" x14ac:dyDescent="0.25">
      <c r="A90" s="187"/>
      <c r="B90" s="229"/>
      <c r="C90" s="229"/>
      <c r="D90" s="229"/>
      <c r="E90" s="229"/>
      <c r="F90" s="188"/>
      <c r="G90" s="396" t="s">
        <v>75</v>
      </c>
      <c r="H90" s="47" t="s">
        <v>79</v>
      </c>
      <c r="I90" s="7" t="s">
        <v>62</v>
      </c>
      <c r="J90" s="7" t="s">
        <v>64</v>
      </c>
      <c r="K90" s="399" t="s">
        <v>76</v>
      </c>
      <c r="L90" s="400"/>
      <c r="M90" s="401"/>
      <c r="N90" s="247" t="s">
        <v>78</v>
      </c>
      <c r="O90" s="248"/>
      <c r="P90" s="248"/>
      <c r="Q90" s="249"/>
      <c r="R90" s="247" t="s">
        <v>62</v>
      </c>
      <c r="S90" s="248"/>
      <c r="T90" s="249"/>
      <c r="U90" s="247" t="s">
        <v>64</v>
      </c>
      <c r="V90" s="248"/>
      <c r="W90" s="248"/>
      <c r="X90" s="248"/>
      <c r="Y90" s="250"/>
    </row>
    <row r="91" spans="1:25" ht="26.1" customHeight="1" x14ac:dyDescent="0.25">
      <c r="A91" s="187"/>
      <c r="B91" s="229"/>
      <c r="C91" s="229"/>
      <c r="D91" s="229"/>
      <c r="E91" s="229"/>
      <c r="F91" s="188"/>
      <c r="G91" s="397"/>
      <c r="H91" s="97" t="s">
        <v>88</v>
      </c>
      <c r="I91" s="8" t="s">
        <v>88</v>
      </c>
      <c r="J91" s="8" t="s">
        <v>88</v>
      </c>
      <c r="K91" s="402"/>
      <c r="L91" s="403"/>
      <c r="M91" s="404"/>
      <c r="N91" s="195" t="s">
        <v>88</v>
      </c>
      <c r="O91" s="196"/>
      <c r="P91" s="196"/>
      <c r="Q91" s="197"/>
      <c r="R91" s="195" t="s">
        <v>88</v>
      </c>
      <c r="S91" s="196"/>
      <c r="T91" s="197"/>
      <c r="U91" s="195" t="s">
        <v>88</v>
      </c>
      <c r="V91" s="196"/>
      <c r="W91" s="196"/>
      <c r="X91" s="196"/>
      <c r="Y91" s="388"/>
    </row>
    <row r="92" spans="1:25" ht="26.1" customHeight="1" x14ac:dyDescent="0.25">
      <c r="A92" s="187"/>
      <c r="B92" s="229"/>
      <c r="C92" s="229"/>
      <c r="D92" s="229"/>
      <c r="E92" s="229"/>
      <c r="F92" s="188"/>
      <c r="G92" s="397"/>
      <c r="H92" s="390" t="s">
        <v>84</v>
      </c>
      <c r="I92" s="391"/>
      <c r="J92" s="392"/>
      <c r="K92" s="402"/>
      <c r="L92" s="403"/>
      <c r="M92" s="404"/>
      <c r="N92" s="385"/>
      <c r="O92" s="386"/>
      <c r="P92" s="386"/>
      <c r="Q92" s="387"/>
      <c r="R92" s="385"/>
      <c r="S92" s="386"/>
      <c r="T92" s="387"/>
      <c r="U92" s="385"/>
      <c r="V92" s="386"/>
      <c r="W92" s="386"/>
      <c r="X92" s="386"/>
      <c r="Y92" s="389"/>
    </row>
    <row r="93" spans="1:25" ht="26.1" customHeight="1" thickBot="1" x14ac:dyDescent="0.3">
      <c r="A93" s="230"/>
      <c r="B93" s="231"/>
      <c r="C93" s="231"/>
      <c r="D93" s="231"/>
      <c r="E93" s="231"/>
      <c r="F93" s="232"/>
      <c r="G93" s="398"/>
      <c r="H93" s="393" t="s">
        <v>88</v>
      </c>
      <c r="I93" s="394"/>
      <c r="J93" s="395"/>
      <c r="K93" s="405"/>
      <c r="L93" s="406"/>
      <c r="M93" s="407"/>
      <c r="N93" s="193"/>
      <c r="O93" s="174"/>
      <c r="P93" s="174"/>
      <c r="Q93" s="194"/>
      <c r="R93" s="193"/>
      <c r="S93" s="174"/>
      <c r="T93" s="194"/>
      <c r="U93" s="193"/>
      <c r="V93" s="174"/>
      <c r="W93" s="174"/>
      <c r="X93" s="174"/>
      <c r="Y93" s="175"/>
    </row>
    <row r="94" spans="1:25" ht="26.1" customHeight="1" thickBot="1" x14ac:dyDescent="0.3">
      <c r="A94" s="190" t="s">
        <v>73</v>
      </c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2"/>
    </row>
    <row r="95" spans="1:25" ht="35.25" customHeight="1" x14ac:dyDescent="0.25">
      <c r="A95" s="380" t="s">
        <v>520</v>
      </c>
      <c r="B95" s="381"/>
      <c r="C95" s="381"/>
      <c r="D95" s="381"/>
      <c r="E95" s="381"/>
      <c r="F95" s="381"/>
      <c r="G95" s="382"/>
      <c r="H95" s="383" t="s">
        <v>376</v>
      </c>
      <c r="I95" s="381"/>
      <c r="J95" s="381"/>
      <c r="K95" s="382"/>
      <c r="L95" s="383" t="s">
        <v>29</v>
      </c>
      <c r="M95" s="381"/>
      <c r="N95" s="381"/>
      <c r="O95" s="381"/>
      <c r="P95" s="381"/>
      <c r="Q95" s="381"/>
      <c r="R95" s="382"/>
      <c r="S95" s="383" t="s">
        <v>30</v>
      </c>
      <c r="T95" s="381"/>
      <c r="U95" s="381"/>
      <c r="V95" s="381"/>
      <c r="W95" s="381"/>
      <c r="X95" s="381"/>
      <c r="Y95" s="384"/>
    </row>
    <row r="96" spans="1:25" ht="26.1" customHeight="1" x14ac:dyDescent="0.25">
      <c r="A96" s="236" t="s">
        <v>95</v>
      </c>
      <c r="B96" s="237"/>
      <c r="C96" s="237"/>
      <c r="D96" s="237"/>
      <c r="E96" s="237"/>
      <c r="F96" s="237"/>
      <c r="G96" s="237"/>
      <c r="H96" s="237"/>
      <c r="I96" s="238"/>
      <c r="J96" s="239">
        <v>0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</row>
    <row r="97" spans="1:25" ht="26.1" customHeight="1" x14ac:dyDescent="0.25">
      <c r="A97" s="236" t="s">
        <v>31</v>
      </c>
      <c r="B97" s="237"/>
      <c r="C97" s="237"/>
      <c r="D97" s="237"/>
      <c r="E97" s="237"/>
      <c r="F97" s="237"/>
      <c r="G97" s="237"/>
      <c r="H97" s="237"/>
      <c r="I97" s="238"/>
      <c r="J97" s="239">
        <v>0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</row>
    <row r="98" spans="1:25" ht="26.1" customHeight="1" x14ac:dyDescent="0.25">
      <c r="A98" s="236" t="s">
        <v>32</v>
      </c>
      <c r="B98" s="237"/>
      <c r="C98" s="237"/>
      <c r="D98" s="237"/>
      <c r="E98" s="237"/>
      <c r="F98" s="237"/>
      <c r="G98" s="237"/>
      <c r="H98" s="237"/>
      <c r="I98" s="238"/>
      <c r="J98" s="239">
        <v>0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</row>
    <row r="99" spans="1:25" ht="26.1" customHeight="1" x14ac:dyDescent="0.25">
      <c r="A99" s="236" t="s">
        <v>96</v>
      </c>
      <c r="B99" s="237"/>
      <c r="C99" s="237"/>
      <c r="D99" s="237"/>
      <c r="E99" s="237"/>
      <c r="F99" s="237"/>
      <c r="G99" s="237"/>
      <c r="H99" s="237"/>
      <c r="I99" s="238"/>
      <c r="J99" s="239">
        <v>0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</row>
    <row r="100" spans="1:25" ht="26.1" customHeight="1" x14ac:dyDescent="0.25">
      <c r="A100" s="236" t="s">
        <v>33</v>
      </c>
      <c r="B100" s="237"/>
      <c r="C100" s="237"/>
      <c r="D100" s="237"/>
      <c r="E100" s="237"/>
      <c r="F100" s="237"/>
      <c r="G100" s="237"/>
      <c r="H100" s="237"/>
      <c r="I100" s="238"/>
      <c r="J100" s="239">
        <v>0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</row>
    <row r="101" spans="1:25" ht="26.1" customHeight="1" x14ac:dyDescent="0.25">
      <c r="A101" s="236" t="s">
        <v>34</v>
      </c>
      <c r="B101" s="237"/>
      <c r="C101" s="237"/>
      <c r="D101" s="237"/>
      <c r="E101" s="237"/>
      <c r="F101" s="237"/>
      <c r="G101" s="237"/>
      <c r="H101" s="237"/>
      <c r="I101" s="238"/>
      <c r="J101" s="239">
        <v>0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</row>
    <row r="102" spans="1:25" ht="26.1" customHeight="1" x14ac:dyDescent="0.25">
      <c r="A102" s="236" t="s">
        <v>91</v>
      </c>
      <c r="B102" s="237"/>
      <c r="C102" s="237"/>
      <c r="D102" s="237"/>
      <c r="E102" s="237"/>
      <c r="F102" s="237"/>
      <c r="G102" s="237"/>
      <c r="H102" s="237"/>
      <c r="I102" s="238"/>
      <c r="J102" s="239">
        <v>0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</row>
    <row r="103" spans="1:25" ht="26.1" customHeight="1" x14ac:dyDescent="0.25">
      <c r="A103" s="236" t="s">
        <v>35</v>
      </c>
      <c r="B103" s="237"/>
      <c r="C103" s="237"/>
      <c r="D103" s="237"/>
      <c r="E103" s="237"/>
      <c r="F103" s="237"/>
      <c r="G103" s="237"/>
      <c r="H103" s="237"/>
      <c r="I103" s="238"/>
      <c r="J103" s="239">
        <v>0</v>
      </c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</row>
    <row r="104" spans="1:25" ht="26.1" customHeight="1" x14ac:dyDescent="0.25">
      <c r="A104" s="236" t="s">
        <v>36</v>
      </c>
      <c r="B104" s="237"/>
      <c r="C104" s="237"/>
      <c r="D104" s="237"/>
      <c r="E104" s="237"/>
      <c r="F104" s="237"/>
      <c r="G104" s="237"/>
      <c r="H104" s="237"/>
      <c r="I104" s="238"/>
      <c r="J104" s="414" t="s">
        <v>563</v>
      </c>
      <c r="K104" s="415"/>
      <c r="L104" s="415"/>
      <c r="M104" s="415"/>
      <c r="N104" s="415"/>
      <c r="O104" s="415"/>
      <c r="P104" s="415"/>
      <c r="Q104" s="415"/>
      <c r="R104" s="415"/>
      <c r="S104" s="415"/>
      <c r="T104" s="415"/>
      <c r="U104" s="415"/>
      <c r="V104" s="415"/>
      <c r="W104" s="415"/>
      <c r="X104" s="415"/>
      <c r="Y104" s="416"/>
    </row>
    <row r="105" spans="1:25" ht="26.1" customHeight="1" thickBot="1" x14ac:dyDescent="0.3">
      <c r="A105" s="417" t="s">
        <v>97</v>
      </c>
      <c r="B105" s="418"/>
      <c r="C105" s="418"/>
      <c r="D105" s="418"/>
      <c r="E105" s="418"/>
      <c r="F105" s="418"/>
      <c r="G105" s="418"/>
      <c r="H105" s="418"/>
      <c r="I105" s="419"/>
      <c r="J105" s="215" t="s">
        <v>632</v>
      </c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</row>
    <row r="106" spans="1:25" ht="26.1" customHeight="1" thickBot="1" x14ac:dyDescent="0.3">
      <c r="A106" s="190" t="s">
        <v>92</v>
      </c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2"/>
    </row>
    <row r="107" spans="1:25" ht="26.1" customHeight="1" x14ac:dyDescent="0.25">
      <c r="A107" s="420" t="s">
        <v>99</v>
      </c>
      <c r="B107" s="421"/>
      <c r="C107" s="421"/>
      <c r="D107" s="421"/>
      <c r="E107" s="421"/>
      <c r="F107" s="421"/>
      <c r="G107" s="421"/>
      <c r="H107" s="421"/>
      <c r="I107" s="421"/>
      <c r="J107" s="421"/>
      <c r="K107" s="421"/>
      <c r="L107" s="421"/>
      <c r="M107" s="421"/>
      <c r="N107" s="421"/>
      <c r="O107" s="421"/>
      <c r="P107" s="421"/>
      <c r="Q107" s="421"/>
      <c r="R107" s="421"/>
      <c r="S107" s="421"/>
      <c r="T107" s="421"/>
      <c r="U107" s="421"/>
      <c r="V107" s="421"/>
      <c r="W107" s="421"/>
      <c r="X107" s="421"/>
      <c r="Y107" s="422"/>
    </row>
    <row r="108" spans="1:25" ht="26.1" customHeight="1" x14ac:dyDescent="0.25">
      <c r="A108" s="423" t="s">
        <v>370</v>
      </c>
      <c r="B108" s="424"/>
      <c r="C108" s="424"/>
      <c r="D108" s="424"/>
      <c r="E108" s="424"/>
      <c r="F108" s="424"/>
      <c r="G108" s="424"/>
      <c r="H108" s="424"/>
      <c r="I108" s="424"/>
      <c r="J108" s="424"/>
      <c r="K108" s="424"/>
      <c r="L108" s="424"/>
      <c r="M108" s="424"/>
      <c r="N108" s="424"/>
      <c r="O108" s="424"/>
      <c r="P108" s="424"/>
      <c r="Q108" s="424"/>
      <c r="R108" s="424"/>
      <c r="S108" s="424"/>
      <c r="T108" s="424"/>
      <c r="U108" s="424"/>
      <c r="V108" s="424"/>
      <c r="W108" s="424"/>
      <c r="X108" s="424"/>
      <c r="Y108" s="425"/>
    </row>
    <row r="109" spans="1:25" ht="26.1" customHeight="1" thickBot="1" x14ac:dyDescent="0.3">
      <c r="A109" s="426"/>
      <c r="B109" s="427"/>
      <c r="C109" s="427"/>
      <c r="D109" s="427"/>
      <c r="E109" s="427"/>
      <c r="F109" s="427"/>
      <c r="G109" s="427"/>
      <c r="H109" s="427"/>
      <c r="I109" s="42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428"/>
    </row>
    <row r="110" spans="1:25" ht="26.1" customHeight="1" thickBot="1" x14ac:dyDescent="0.3">
      <c r="A110" s="190" t="s">
        <v>396</v>
      </c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2"/>
    </row>
    <row r="111" spans="1:25" ht="26.1" customHeight="1" x14ac:dyDescent="0.25">
      <c r="A111" s="271" t="s">
        <v>100</v>
      </c>
      <c r="B111" s="204"/>
      <c r="C111" s="204"/>
      <c r="D111" s="204"/>
      <c r="E111" s="204"/>
      <c r="F111" s="204"/>
      <c r="G111" s="205"/>
      <c r="H111" s="206" t="s">
        <v>221</v>
      </c>
      <c r="I111" s="186"/>
      <c r="J111" s="206" t="s">
        <v>103</v>
      </c>
      <c r="K111" s="207"/>
      <c r="L111" s="207"/>
      <c r="M111" s="186"/>
      <c r="N111" s="206" t="s">
        <v>109</v>
      </c>
      <c r="O111" s="207"/>
      <c r="P111" s="186"/>
      <c r="Q111" s="203" t="s">
        <v>111</v>
      </c>
      <c r="R111" s="204"/>
      <c r="S111" s="204"/>
      <c r="T111" s="204"/>
      <c r="U111" s="204"/>
      <c r="V111" s="204"/>
      <c r="W111" s="204"/>
      <c r="X111" s="204"/>
      <c r="Y111" s="209"/>
    </row>
    <row r="112" spans="1:25" ht="26.1" customHeight="1" x14ac:dyDescent="0.25">
      <c r="A112" s="313" t="s">
        <v>222</v>
      </c>
      <c r="B112" s="248"/>
      <c r="C112" s="249"/>
      <c r="D112" s="247" t="s">
        <v>101</v>
      </c>
      <c r="E112" s="249"/>
      <c r="F112" s="247" t="s">
        <v>102</v>
      </c>
      <c r="G112" s="249"/>
      <c r="H112" s="178"/>
      <c r="I112" s="179"/>
      <c r="J112" s="178"/>
      <c r="K112" s="208"/>
      <c r="L112" s="208"/>
      <c r="M112" s="179"/>
      <c r="N112" s="178"/>
      <c r="O112" s="208"/>
      <c r="P112" s="179"/>
      <c r="Q112" s="247" t="s">
        <v>127</v>
      </c>
      <c r="R112" s="249"/>
      <c r="S112" s="247" t="s">
        <v>128</v>
      </c>
      <c r="T112" s="248"/>
      <c r="U112" s="249"/>
      <c r="V112" s="247" t="s">
        <v>129</v>
      </c>
      <c r="W112" s="248"/>
      <c r="X112" s="248"/>
      <c r="Y112" s="250"/>
    </row>
    <row r="113" spans="1:25" ht="26.1" customHeight="1" x14ac:dyDescent="0.25">
      <c r="A113" s="61"/>
      <c r="B113" s="62">
        <v>22</v>
      </c>
      <c r="C113" s="63"/>
      <c r="D113" s="165">
        <v>1</v>
      </c>
      <c r="E113" s="166"/>
      <c r="F113" s="165">
        <v>1880</v>
      </c>
      <c r="G113" s="166"/>
      <c r="H113" s="195" t="s">
        <v>477</v>
      </c>
      <c r="I113" s="197"/>
      <c r="J113" s="195" t="s">
        <v>104</v>
      </c>
      <c r="K113" s="196"/>
      <c r="L113" s="196"/>
      <c r="M113" s="197"/>
      <c r="N113" s="195" t="s">
        <v>110</v>
      </c>
      <c r="O113" s="196"/>
      <c r="P113" s="197"/>
      <c r="Q113" s="195" t="s">
        <v>112</v>
      </c>
      <c r="R113" s="197"/>
      <c r="S113" s="195" t="s">
        <v>116</v>
      </c>
      <c r="T113" s="196"/>
      <c r="U113" s="197"/>
      <c r="V113" s="195" t="s">
        <v>122</v>
      </c>
      <c r="W113" s="196"/>
      <c r="X113" s="196"/>
      <c r="Y113" s="388"/>
    </row>
    <row r="114" spans="1:25" ht="26.1" customHeight="1" thickBot="1" x14ac:dyDescent="0.3">
      <c r="A114" s="429" t="s">
        <v>147</v>
      </c>
      <c r="B114" s="430"/>
      <c r="C114" s="430"/>
      <c r="D114" s="430"/>
      <c r="E114" s="430"/>
      <c r="F114" s="430"/>
      <c r="G114" s="430"/>
      <c r="H114" s="430"/>
      <c r="I114" s="430"/>
      <c r="J114" s="430"/>
      <c r="K114" s="430"/>
      <c r="L114" s="430"/>
      <c r="M114" s="430"/>
      <c r="N114" s="430"/>
      <c r="O114" s="430"/>
      <c r="P114" s="430"/>
      <c r="Q114" s="430"/>
      <c r="R114" s="430"/>
      <c r="S114" s="430"/>
      <c r="T114" s="430"/>
      <c r="U114" s="430"/>
      <c r="V114" s="430"/>
      <c r="W114" s="430"/>
      <c r="X114" s="430"/>
      <c r="Y114" s="431"/>
    </row>
    <row r="115" spans="1:25" ht="26.1" customHeight="1" x14ac:dyDescent="0.25">
      <c r="A115" s="271" t="s">
        <v>133</v>
      </c>
      <c r="B115" s="204"/>
      <c r="C115" s="204"/>
      <c r="D115" s="204"/>
      <c r="E115" s="204"/>
      <c r="F115" s="205"/>
      <c r="G115" s="203" t="s">
        <v>139</v>
      </c>
      <c r="H115" s="205"/>
      <c r="I115" s="203" t="s">
        <v>140</v>
      </c>
      <c r="J115" s="205"/>
      <c r="K115" s="203" t="s">
        <v>141</v>
      </c>
      <c r="L115" s="204"/>
      <c r="M115" s="204"/>
      <c r="N115" s="205"/>
      <c r="O115" s="203" t="s">
        <v>271</v>
      </c>
      <c r="P115" s="204"/>
      <c r="Q115" s="204"/>
      <c r="R115" s="205"/>
      <c r="S115" s="203" t="s">
        <v>377</v>
      </c>
      <c r="T115" s="204"/>
      <c r="U115" s="204"/>
      <c r="V115" s="204"/>
      <c r="W115" s="204"/>
      <c r="X115" s="204"/>
      <c r="Y115" s="209"/>
    </row>
    <row r="116" spans="1:25" ht="26.1" customHeight="1" thickBot="1" x14ac:dyDescent="0.3">
      <c r="A116" s="165" t="s">
        <v>130</v>
      </c>
      <c r="B116" s="167"/>
      <c r="C116" s="167"/>
      <c r="D116" s="167"/>
      <c r="E116" s="167"/>
      <c r="F116" s="166"/>
      <c r="G116" s="438" t="s">
        <v>137</v>
      </c>
      <c r="H116" s="439"/>
      <c r="I116" s="438" t="s">
        <v>134</v>
      </c>
      <c r="J116" s="439"/>
      <c r="K116" s="165" t="s">
        <v>208</v>
      </c>
      <c r="L116" s="167"/>
      <c r="M116" s="167"/>
      <c r="N116" s="166"/>
      <c r="O116" s="438" t="s">
        <v>274</v>
      </c>
      <c r="P116" s="440"/>
      <c r="Q116" s="440"/>
      <c r="R116" s="439"/>
      <c r="S116" s="438" t="s">
        <v>151</v>
      </c>
      <c r="T116" s="440"/>
      <c r="U116" s="440"/>
      <c r="V116" s="440"/>
      <c r="W116" s="440"/>
      <c r="X116" s="440"/>
      <c r="Y116" s="441"/>
    </row>
    <row r="117" spans="1:25" ht="26.1" customHeight="1" thickBot="1" x14ac:dyDescent="0.3">
      <c r="A117" s="435" t="s">
        <v>223</v>
      </c>
      <c r="B117" s="436"/>
      <c r="C117" s="436"/>
      <c r="D117" s="436"/>
      <c r="E117" s="436"/>
      <c r="F117" s="436"/>
      <c r="G117" s="436"/>
      <c r="H117" s="436"/>
      <c r="I117" s="436"/>
      <c r="J117" s="436"/>
      <c r="K117" s="436"/>
      <c r="L117" s="436"/>
      <c r="M117" s="436"/>
      <c r="N117" s="436"/>
      <c r="O117" s="436"/>
      <c r="P117" s="436"/>
      <c r="Q117" s="436"/>
      <c r="R117" s="436"/>
      <c r="S117" s="436"/>
      <c r="T117" s="436"/>
      <c r="U117" s="436"/>
      <c r="V117" s="436"/>
      <c r="W117" s="436"/>
      <c r="X117" s="436"/>
      <c r="Y117" s="437"/>
    </row>
    <row r="118" spans="1:25" ht="26.1" customHeight="1" x14ac:dyDescent="0.25">
      <c r="A118" s="271" t="s">
        <v>152</v>
      </c>
      <c r="B118" s="204"/>
      <c r="C118" s="204"/>
      <c r="D118" s="204"/>
      <c r="E118" s="204"/>
      <c r="F118" s="205"/>
      <c r="G118" s="203" t="s">
        <v>156</v>
      </c>
      <c r="H118" s="204"/>
      <c r="I118" s="205"/>
      <c r="J118" s="203" t="s">
        <v>157</v>
      </c>
      <c r="K118" s="204"/>
      <c r="L118" s="205"/>
      <c r="M118" s="203" t="s">
        <v>158</v>
      </c>
      <c r="N118" s="204"/>
      <c r="O118" s="205"/>
      <c r="P118" s="203" t="s">
        <v>159</v>
      </c>
      <c r="Q118" s="204"/>
      <c r="R118" s="204"/>
      <c r="S118" s="205"/>
      <c r="T118" s="203" t="s">
        <v>160</v>
      </c>
      <c r="U118" s="204"/>
      <c r="V118" s="204"/>
      <c r="W118" s="204"/>
      <c r="X118" s="204"/>
      <c r="Y118" s="209"/>
    </row>
    <row r="119" spans="1:25" ht="26.1" customHeight="1" x14ac:dyDescent="0.25">
      <c r="A119" s="442" t="s">
        <v>69</v>
      </c>
      <c r="B119" s="444" t="s">
        <v>153</v>
      </c>
      <c r="C119" s="445"/>
      <c r="D119" s="445"/>
      <c r="E119" s="445"/>
      <c r="F119" s="446"/>
      <c r="G119" s="447" t="s">
        <v>69</v>
      </c>
      <c r="H119" s="444" t="s">
        <v>153</v>
      </c>
      <c r="I119" s="446"/>
      <c r="J119" s="447"/>
      <c r="K119" s="444" t="s">
        <v>153</v>
      </c>
      <c r="L119" s="446"/>
      <c r="M119" s="447"/>
      <c r="N119" s="444" t="s">
        <v>153</v>
      </c>
      <c r="O119" s="446"/>
      <c r="P119" s="447"/>
      <c r="Q119" s="444" t="s">
        <v>153</v>
      </c>
      <c r="R119" s="445"/>
      <c r="S119" s="446"/>
      <c r="T119" s="195"/>
      <c r="U119" s="197"/>
      <c r="V119" s="444" t="s">
        <v>153</v>
      </c>
      <c r="W119" s="445"/>
      <c r="X119" s="445"/>
      <c r="Y119" s="454"/>
    </row>
    <row r="120" spans="1:25" ht="26.1" customHeight="1" x14ac:dyDescent="0.25">
      <c r="A120" s="443"/>
      <c r="B120" s="449" t="s">
        <v>564</v>
      </c>
      <c r="C120" s="450"/>
      <c r="D120" s="450"/>
      <c r="E120" s="450"/>
      <c r="F120" s="451"/>
      <c r="G120" s="448"/>
      <c r="H120" s="449" t="s">
        <v>565</v>
      </c>
      <c r="I120" s="451"/>
      <c r="J120" s="448"/>
      <c r="K120" s="449" t="s">
        <v>566</v>
      </c>
      <c r="L120" s="451"/>
      <c r="M120" s="448"/>
      <c r="N120" s="182" t="s">
        <v>88</v>
      </c>
      <c r="O120" s="183"/>
      <c r="P120" s="448"/>
      <c r="Q120" s="182" t="s">
        <v>88</v>
      </c>
      <c r="R120" s="240"/>
      <c r="S120" s="183"/>
      <c r="T120" s="452"/>
      <c r="U120" s="453"/>
      <c r="V120" s="182" t="s">
        <v>88</v>
      </c>
      <c r="W120" s="240"/>
      <c r="X120" s="240"/>
      <c r="Y120" s="184"/>
    </row>
    <row r="121" spans="1:25" ht="26.1" customHeight="1" x14ac:dyDescent="0.25">
      <c r="A121" s="228" t="s">
        <v>161</v>
      </c>
      <c r="B121" s="210"/>
      <c r="C121" s="210"/>
      <c r="D121" s="210"/>
      <c r="E121" s="210"/>
      <c r="F121" s="210"/>
      <c r="G121" s="210"/>
      <c r="H121" s="177"/>
      <c r="I121" s="31" t="s">
        <v>154</v>
      </c>
      <c r="J121" s="247" t="s">
        <v>162</v>
      </c>
      <c r="K121" s="248"/>
      <c r="L121" s="248"/>
      <c r="M121" s="248"/>
      <c r="N121" s="248"/>
      <c r="O121" s="249"/>
      <c r="P121" s="150">
        <v>1</v>
      </c>
      <c r="Q121" s="176" t="s">
        <v>163</v>
      </c>
      <c r="R121" s="210"/>
      <c r="S121" s="210"/>
      <c r="T121" s="177"/>
      <c r="U121" s="432" t="s">
        <v>566</v>
      </c>
      <c r="V121" s="433"/>
      <c r="W121" s="433"/>
      <c r="X121" s="433"/>
      <c r="Y121" s="434"/>
    </row>
    <row r="122" spans="1:25" ht="26.1" customHeight="1" thickBot="1" x14ac:dyDescent="0.3">
      <c r="A122" s="429" t="s">
        <v>224</v>
      </c>
      <c r="B122" s="430"/>
      <c r="C122" s="430"/>
      <c r="D122" s="430"/>
      <c r="E122" s="430"/>
      <c r="F122" s="430"/>
      <c r="G122" s="430"/>
      <c r="H122" s="430"/>
      <c r="I122" s="430"/>
      <c r="J122" s="430"/>
      <c r="K122" s="430"/>
      <c r="L122" s="430"/>
      <c r="M122" s="430"/>
      <c r="N122" s="430"/>
      <c r="O122" s="430"/>
      <c r="P122" s="430"/>
      <c r="Q122" s="430"/>
      <c r="R122" s="430"/>
      <c r="S122" s="430"/>
      <c r="T122" s="430"/>
      <c r="U122" s="430"/>
      <c r="V122" s="430"/>
      <c r="W122" s="430"/>
      <c r="X122" s="430"/>
      <c r="Y122" s="431"/>
    </row>
    <row r="123" spans="1:25" ht="26.1" customHeight="1" x14ac:dyDescent="0.25">
      <c r="A123" s="185" t="s">
        <v>225</v>
      </c>
      <c r="B123" s="207"/>
      <c r="C123" s="359" t="s">
        <v>181</v>
      </c>
      <c r="D123" s="359"/>
      <c r="E123" s="359"/>
      <c r="F123" s="359"/>
      <c r="G123" s="359"/>
      <c r="H123" s="455"/>
      <c r="I123" s="206" t="s">
        <v>183</v>
      </c>
      <c r="J123" s="359" t="s">
        <v>226</v>
      </c>
      <c r="K123" s="359"/>
      <c r="L123" s="359"/>
      <c r="M123" s="455"/>
      <c r="N123" s="206" t="s">
        <v>227</v>
      </c>
      <c r="O123" s="207"/>
      <c r="P123" s="359" t="s">
        <v>193</v>
      </c>
      <c r="Q123" s="359"/>
      <c r="R123" s="359"/>
      <c r="S123" s="359"/>
      <c r="T123" s="359"/>
      <c r="U123" s="359"/>
      <c r="V123" s="359"/>
      <c r="W123" s="359"/>
      <c r="X123" s="359"/>
      <c r="Y123" s="360"/>
    </row>
    <row r="124" spans="1:25" ht="26.1" customHeight="1" x14ac:dyDescent="0.25">
      <c r="A124" s="187"/>
      <c r="B124" s="229"/>
      <c r="C124" s="165" t="s">
        <v>176</v>
      </c>
      <c r="D124" s="167"/>
      <c r="E124" s="167"/>
      <c r="F124" s="167"/>
      <c r="G124" s="167"/>
      <c r="H124" s="166"/>
      <c r="I124" s="315"/>
      <c r="J124" s="168" t="s">
        <v>185</v>
      </c>
      <c r="K124" s="168"/>
      <c r="L124" s="168"/>
      <c r="M124" s="165"/>
      <c r="N124" s="315"/>
      <c r="O124" s="229"/>
      <c r="P124" s="457" t="s">
        <v>194</v>
      </c>
      <c r="Q124" s="458"/>
      <c r="R124" s="458"/>
      <c r="S124" s="458"/>
      <c r="T124" s="458"/>
      <c r="U124" s="458"/>
      <c r="V124" s="458"/>
      <c r="W124" s="458"/>
      <c r="X124" s="458"/>
      <c r="Y124" s="459"/>
    </row>
    <row r="125" spans="1:25" ht="26.1" customHeight="1" x14ac:dyDescent="0.25">
      <c r="A125" s="187"/>
      <c r="B125" s="229"/>
      <c r="C125" s="445" t="s">
        <v>180</v>
      </c>
      <c r="D125" s="445"/>
      <c r="E125" s="445"/>
      <c r="F125" s="445"/>
      <c r="G125" s="445"/>
      <c r="H125" s="446"/>
      <c r="I125" s="315"/>
      <c r="J125" s="445" t="s">
        <v>187</v>
      </c>
      <c r="K125" s="445"/>
      <c r="L125" s="445"/>
      <c r="M125" s="446"/>
      <c r="N125" s="315"/>
      <c r="O125" s="229"/>
      <c r="P125" s="445" t="s">
        <v>199</v>
      </c>
      <c r="Q125" s="445"/>
      <c r="R125" s="445"/>
      <c r="S125" s="445"/>
      <c r="T125" s="445"/>
      <c r="U125" s="445"/>
      <c r="V125" s="445"/>
      <c r="W125" s="445"/>
      <c r="X125" s="445"/>
      <c r="Y125" s="454"/>
    </row>
    <row r="126" spans="1:25" ht="26.1" customHeight="1" x14ac:dyDescent="0.25">
      <c r="A126" s="187"/>
      <c r="B126" s="229"/>
      <c r="C126" s="165" t="s">
        <v>213</v>
      </c>
      <c r="D126" s="167"/>
      <c r="E126" s="167"/>
      <c r="F126" s="167"/>
      <c r="G126" s="167"/>
      <c r="H126" s="166"/>
      <c r="I126" s="315"/>
      <c r="J126" s="168" t="s">
        <v>188</v>
      </c>
      <c r="K126" s="168"/>
      <c r="L126" s="168"/>
      <c r="M126" s="165"/>
      <c r="N126" s="315"/>
      <c r="O126" s="229"/>
      <c r="P126" s="457" t="s">
        <v>633</v>
      </c>
      <c r="Q126" s="458"/>
      <c r="R126" s="458"/>
      <c r="S126" s="458"/>
      <c r="T126" s="458"/>
      <c r="U126" s="458"/>
      <c r="V126" s="458"/>
      <c r="W126" s="458"/>
      <c r="X126" s="458"/>
      <c r="Y126" s="459"/>
    </row>
    <row r="127" spans="1:25" ht="26.1" customHeight="1" x14ac:dyDescent="0.25">
      <c r="A127" s="187"/>
      <c r="B127" s="229"/>
      <c r="C127" s="445" t="s">
        <v>182</v>
      </c>
      <c r="D127" s="445"/>
      <c r="E127" s="445"/>
      <c r="F127" s="445"/>
      <c r="G127" s="445"/>
      <c r="H127" s="446"/>
      <c r="I127" s="315"/>
      <c r="J127" s="445" t="s">
        <v>190</v>
      </c>
      <c r="K127" s="445"/>
      <c r="L127" s="445"/>
      <c r="M127" s="446"/>
      <c r="N127" s="315"/>
      <c r="O127" s="229"/>
      <c r="P127" s="445" t="s">
        <v>228</v>
      </c>
      <c r="Q127" s="445"/>
      <c r="R127" s="445"/>
      <c r="S127" s="445"/>
      <c r="T127" s="445"/>
      <c r="U127" s="445"/>
      <c r="V127" s="445"/>
      <c r="W127" s="445"/>
      <c r="X127" s="445"/>
      <c r="Y127" s="454"/>
    </row>
    <row r="128" spans="1:25" ht="26.1" customHeight="1" thickBot="1" x14ac:dyDescent="0.3">
      <c r="A128" s="230"/>
      <c r="B128" s="231"/>
      <c r="C128" s="438" t="s">
        <v>178</v>
      </c>
      <c r="D128" s="440"/>
      <c r="E128" s="440"/>
      <c r="F128" s="440"/>
      <c r="G128" s="440"/>
      <c r="H128" s="439"/>
      <c r="I128" s="456"/>
      <c r="J128" s="438" t="s">
        <v>192</v>
      </c>
      <c r="K128" s="440"/>
      <c r="L128" s="440"/>
      <c r="M128" s="439"/>
      <c r="N128" s="456"/>
      <c r="O128" s="231"/>
      <c r="P128" s="460" t="s">
        <v>232</v>
      </c>
      <c r="Q128" s="461"/>
      <c r="R128" s="461"/>
      <c r="S128" s="461"/>
      <c r="T128" s="461"/>
      <c r="U128" s="461"/>
      <c r="V128" s="461"/>
      <c r="W128" s="461"/>
      <c r="X128" s="461"/>
      <c r="Y128" s="462"/>
    </row>
    <row r="129" spans="1:25" ht="26.1" customHeight="1" thickBot="1" x14ac:dyDescent="0.3">
      <c r="A129" s="435" t="s">
        <v>335</v>
      </c>
      <c r="B129" s="436"/>
      <c r="C129" s="436"/>
      <c r="D129" s="436"/>
      <c r="E129" s="436"/>
      <c r="F129" s="436"/>
      <c r="G129" s="436"/>
      <c r="H129" s="436"/>
      <c r="I129" s="436"/>
      <c r="J129" s="436"/>
      <c r="K129" s="436"/>
      <c r="L129" s="436"/>
      <c r="M129" s="436"/>
      <c r="N129" s="436"/>
      <c r="O129" s="436"/>
      <c r="P129" s="436"/>
      <c r="Q129" s="436"/>
      <c r="R129" s="436"/>
      <c r="S129" s="436"/>
      <c r="T129" s="436"/>
      <c r="U129" s="436"/>
      <c r="V129" s="436"/>
      <c r="W129" s="436"/>
      <c r="X129" s="436"/>
      <c r="Y129" s="437"/>
    </row>
    <row r="130" spans="1:25" ht="26.1" customHeight="1" x14ac:dyDescent="0.25">
      <c r="A130" s="185" t="s">
        <v>235</v>
      </c>
      <c r="B130" s="207"/>
      <c r="C130" s="359" t="s">
        <v>236</v>
      </c>
      <c r="D130" s="359"/>
      <c r="E130" s="359"/>
      <c r="F130" s="359"/>
      <c r="G130" s="359"/>
      <c r="H130" s="455"/>
      <c r="I130" s="206" t="s">
        <v>246</v>
      </c>
      <c r="J130" s="359" t="s">
        <v>247</v>
      </c>
      <c r="K130" s="359"/>
      <c r="L130" s="359"/>
      <c r="M130" s="455"/>
      <c r="N130" s="206" t="s">
        <v>259</v>
      </c>
      <c r="O130" s="207"/>
      <c r="P130" s="359" t="s">
        <v>260</v>
      </c>
      <c r="Q130" s="359"/>
      <c r="R130" s="359"/>
      <c r="S130" s="359"/>
      <c r="T130" s="359"/>
      <c r="U130" s="359"/>
      <c r="V130" s="359"/>
      <c r="W130" s="359"/>
      <c r="X130" s="359"/>
      <c r="Y130" s="360"/>
    </row>
    <row r="131" spans="1:25" ht="26.1" customHeight="1" x14ac:dyDescent="0.25">
      <c r="A131" s="187"/>
      <c r="B131" s="229"/>
      <c r="C131" s="165" t="s">
        <v>184</v>
      </c>
      <c r="D131" s="167"/>
      <c r="E131" s="167"/>
      <c r="F131" s="167"/>
      <c r="G131" s="167"/>
      <c r="H131" s="166"/>
      <c r="I131" s="315"/>
      <c r="J131" s="165" t="s">
        <v>397</v>
      </c>
      <c r="K131" s="167"/>
      <c r="L131" s="167"/>
      <c r="M131" s="166"/>
      <c r="N131" s="315"/>
      <c r="O131" s="229"/>
      <c r="P131" s="165" t="s">
        <v>83</v>
      </c>
      <c r="Q131" s="167"/>
      <c r="R131" s="167"/>
      <c r="S131" s="167"/>
      <c r="T131" s="167"/>
      <c r="U131" s="167"/>
      <c r="V131" s="167"/>
      <c r="W131" s="167"/>
      <c r="X131" s="167"/>
      <c r="Y131" s="214"/>
    </row>
    <row r="132" spans="1:25" ht="26.1" customHeight="1" x14ac:dyDescent="0.25">
      <c r="A132" s="187"/>
      <c r="B132" s="229"/>
      <c r="C132" s="445" t="s">
        <v>238</v>
      </c>
      <c r="D132" s="445"/>
      <c r="E132" s="445"/>
      <c r="F132" s="445"/>
      <c r="G132" s="445"/>
      <c r="H132" s="446"/>
      <c r="I132" s="315"/>
      <c r="J132" s="445" t="s">
        <v>336</v>
      </c>
      <c r="K132" s="445"/>
      <c r="L132" s="445"/>
      <c r="M132" s="446"/>
      <c r="N132" s="315"/>
      <c r="O132" s="229"/>
      <c r="P132" s="445" t="s">
        <v>261</v>
      </c>
      <c r="Q132" s="445"/>
      <c r="R132" s="445"/>
      <c r="S132" s="445"/>
      <c r="T132" s="445"/>
      <c r="U132" s="445"/>
      <c r="V132" s="445"/>
      <c r="W132" s="445"/>
      <c r="X132" s="445"/>
      <c r="Y132" s="454"/>
    </row>
    <row r="133" spans="1:25" ht="26.1" customHeight="1" x14ac:dyDescent="0.25">
      <c r="A133" s="187"/>
      <c r="B133" s="229"/>
      <c r="C133" s="165" t="s">
        <v>239</v>
      </c>
      <c r="D133" s="167"/>
      <c r="E133" s="167"/>
      <c r="F133" s="167"/>
      <c r="G133" s="167"/>
      <c r="H133" s="166"/>
      <c r="I133" s="315"/>
      <c r="J133" s="165"/>
      <c r="K133" s="167"/>
      <c r="L133" s="167"/>
      <c r="M133" s="166"/>
      <c r="N133" s="315"/>
      <c r="O133" s="229"/>
      <c r="P133" s="165" t="s">
        <v>57</v>
      </c>
      <c r="Q133" s="167"/>
      <c r="R133" s="167"/>
      <c r="S133" s="167"/>
      <c r="T133" s="167"/>
      <c r="U133" s="167"/>
      <c r="V133" s="167"/>
      <c r="W133" s="167"/>
      <c r="X133" s="167"/>
      <c r="Y133" s="214"/>
    </row>
    <row r="134" spans="1:25" ht="26.1" customHeight="1" x14ac:dyDescent="0.25">
      <c r="A134" s="187"/>
      <c r="B134" s="229"/>
      <c r="C134" s="445" t="s">
        <v>240</v>
      </c>
      <c r="D134" s="445"/>
      <c r="E134" s="445"/>
      <c r="F134" s="445"/>
      <c r="G134" s="445"/>
      <c r="H134" s="446"/>
      <c r="I134" s="315"/>
      <c r="J134" s="445" t="s">
        <v>337</v>
      </c>
      <c r="K134" s="445"/>
      <c r="L134" s="445"/>
      <c r="M134" s="446"/>
      <c r="N134" s="315"/>
      <c r="O134" s="229"/>
      <c r="P134" s="445" t="s">
        <v>262</v>
      </c>
      <c r="Q134" s="445"/>
      <c r="R134" s="445"/>
      <c r="S134" s="445"/>
      <c r="T134" s="445"/>
      <c r="U134" s="445"/>
      <c r="V134" s="445"/>
      <c r="W134" s="445"/>
      <c r="X134" s="445"/>
      <c r="Y134" s="454"/>
    </row>
    <row r="135" spans="1:25" ht="26.1" customHeight="1" thickBot="1" x14ac:dyDescent="0.3">
      <c r="A135" s="230"/>
      <c r="B135" s="231"/>
      <c r="C135" s="438" t="s">
        <v>242</v>
      </c>
      <c r="D135" s="440"/>
      <c r="E135" s="440"/>
      <c r="F135" s="440"/>
      <c r="G135" s="440"/>
      <c r="H135" s="439"/>
      <c r="I135" s="456"/>
      <c r="J135" s="438" t="s">
        <v>255</v>
      </c>
      <c r="K135" s="440"/>
      <c r="L135" s="440"/>
      <c r="M135" s="439"/>
      <c r="N135" s="456"/>
      <c r="O135" s="231"/>
      <c r="P135" s="438" t="s">
        <v>88</v>
      </c>
      <c r="Q135" s="440"/>
      <c r="R135" s="440"/>
      <c r="S135" s="440"/>
      <c r="T135" s="440"/>
      <c r="U135" s="440"/>
      <c r="V135" s="440"/>
      <c r="W135" s="440"/>
      <c r="X135" s="440"/>
      <c r="Y135" s="441"/>
    </row>
    <row r="136" spans="1:25" ht="26.1" customHeight="1" thickBot="1" x14ac:dyDescent="0.3">
      <c r="A136" s="435" t="s">
        <v>164</v>
      </c>
      <c r="B136" s="436"/>
      <c r="C136" s="436"/>
      <c r="D136" s="436"/>
      <c r="E136" s="436"/>
      <c r="F136" s="436"/>
      <c r="G136" s="436"/>
      <c r="H136" s="436"/>
      <c r="I136" s="436"/>
      <c r="J136" s="436"/>
      <c r="K136" s="436"/>
      <c r="L136" s="436"/>
      <c r="M136" s="436"/>
      <c r="N136" s="436"/>
      <c r="O136" s="436"/>
      <c r="P136" s="436"/>
      <c r="Q136" s="436"/>
      <c r="R136" s="436"/>
      <c r="S136" s="436"/>
      <c r="T136" s="436"/>
      <c r="U136" s="436"/>
      <c r="V136" s="436"/>
      <c r="W136" s="436"/>
      <c r="X136" s="436"/>
      <c r="Y136" s="437"/>
    </row>
    <row r="137" spans="1:25" ht="26.1" customHeight="1" x14ac:dyDescent="0.25">
      <c r="A137" s="271" t="s">
        <v>165</v>
      </c>
      <c r="B137" s="204"/>
      <c r="C137" s="204"/>
      <c r="D137" s="204"/>
      <c r="E137" s="204"/>
      <c r="F137" s="204"/>
      <c r="G137" s="205"/>
      <c r="H137" s="203" t="s">
        <v>215</v>
      </c>
      <c r="I137" s="204"/>
      <c r="J137" s="205"/>
      <c r="K137" s="203" t="s">
        <v>166</v>
      </c>
      <c r="L137" s="204"/>
      <c r="M137" s="204"/>
      <c r="N137" s="205"/>
      <c r="O137" s="203" t="s">
        <v>167</v>
      </c>
      <c r="P137" s="204"/>
      <c r="Q137" s="204"/>
      <c r="R137" s="205"/>
      <c r="S137" s="203" t="s">
        <v>168</v>
      </c>
      <c r="T137" s="204"/>
      <c r="U137" s="204"/>
      <c r="V137" s="204"/>
      <c r="W137" s="204"/>
      <c r="X137" s="204"/>
      <c r="Y137" s="209"/>
    </row>
    <row r="138" spans="1:25" ht="26.1" customHeight="1" thickBot="1" x14ac:dyDescent="0.3">
      <c r="A138" s="165" t="s">
        <v>155</v>
      </c>
      <c r="B138" s="167"/>
      <c r="C138" s="167"/>
      <c r="D138" s="167"/>
      <c r="E138" s="167"/>
      <c r="F138" s="167"/>
      <c r="G138" s="166"/>
      <c r="H138" s="474" t="s">
        <v>305</v>
      </c>
      <c r="I138" s="475"/>
      <c r="J138" s="476"/>
      <c r="K138" s="474" t="s">
        <v>305</v>
      </c>
      <c r="L138" s="475"/>
      <c r="M138" s="475"/>
      <c r="N138" s="476"/>
      <c r="O138" s="165" t="s">
        <v>154</v>
      </c>
      <c r="P138" s="167"/>
      <c r="Q138" s="167"/>
      <c r="R138" s="166"/>
      <c r="S138" s="165" t="s">
        <v>154</v>
      </c>
      <c r="T138" s="167"/>
      <c r="U138" s="167"/>
      <c r="V138" s="167"/>
      <c r="W138" s="167"/>
      <c r="X138" s="167"/>
      <c r="Y138" s="166"/>
    </row>
    <row r="139" spans="1:25" ht="26.1" customHeight="1" thickBot="1" x14ac:dyDescent="0.3">
      <c r="A139" s="477" t="s">
        <v>406</v>
      </c>
      <c r="B139" s="478"/>
      <c r="C139" s="478"/>
      <c r="D139" s="478"/>
      <c r="E139" s="478"/>
      <c r="F139" s="478"/>
      <c r="G139" s="478"/>
      <c r="H139" s="478"/>
      <c r="I139" s="478"/>
      <c r="J139" s="478"/>
      <c r="K139" s="478"/>
      <c r="L139" s="478"/>
      <c r="M139" s="478"/>
      <c r="N139" s="478"/>
      <c r="O139" s="478"/>
      <c r="P139" s="478"/>
      <c r="Q139" s="478"/>
      <c r="R139" s="478"/>
      <c r="S139" s="478"/>
      <c r="T139" s="478"/>
      <c r="U139" s="478"/>
      <c r="V139" s="478"/>
      <c r="W139" s="478"/>
      <c r="X139" s="478"/>
      <c r="Y139" s="479"/>
    </row>
    <row r="140" spans="1:25" ht="26.1" customHeight="1" x14ac:dyDescent="0.25">
      <c r="A140" s="271" t="s">
        <v>172</v>
      </c>
      <c r="B140" s="204"/>
      <c r="C140" s="204"/>
      <c r="D140" s="204"/>
      <c r="E140" s="204"/>
      <c r="F140" s="204"/>
      <c r="G140" s="204"/>
      <c r="H140" s="205"/>
      <c r="I140" s="49" t="s">
        <v>64</v>
      </c>
      <c r="J140" s="203" t="s">
        <v>172</v>
      </c>
      <c r="K140" s="204"/>
      <c r="L140" s="204"/>
      <c r="M140" s="204"/>
      <c r="N140" s="205"/>
      <c r="O140" s="49" t="s">
        <v>64</v>
      </c>
      <c r="P140" s="203" t="s">
        <v>172</v>
      </c>
      <c r="Q140" s="204"/>
      <c r="R140" s="204"/>
      <c r="S140" s="204"/>
      <c r="T140" s="204"/>
      <c r="U140" s="204"/>
      <c r="V140" s="205"/>
      <c r="W140" s="203" t="s">
        <v>64</v>
      </c>
      <c r="X140" s="204"/>
      <c r="Y140" s="209"/>
    </row>
    <row r="141" spans="1:25" ht="26.1" customHeight="1" x14ac:dyDescent="0.25">
      <c r="A141" s="469" t="s">
        <v>45</v>
      </c>
      <c r="B141" s="470"/>
      <c r="C141" s="470"/>
      <c r="D141" s="470"/>
      <c r="E141" s="470"/>
      <c r="F141" s="470"/>
      <c r="G141" s="470"/>
      <c r="H141" s="471"/>
      <c r="I141" s="64">
        <v>0</v>
      </c>
      <c r="J141" s="221" t="s">
        <v>258</v>
      </c>
      <c r="K141" s="222"/>
      <c r="L141" s="222"/>
      <c r="M141" s="222"/>
      <c r="N141" s="364"/>
      <c r="O141" s="64">
        <v>2</v>
      </c>
      <c r="P141" s="221" t="s">
        <v>173</v>
      </c>
      <c r="Q141" s="222"/>
      <c r="R141" s="222"/>
      <c r="S141" s="222"/>
      <c r="T141" s="222"/>
      <c r="U141" s="222"/>
      <c r="V141" s="364"/>
      <c r="W141" s="182">
        <v>7</v>
      </c>
      <c r="X141" s="240"/>
      <c r="Y141" s="183"/>
    </row>
    <row r="142" spans="1:25" ht="26.1" customHeight="1" x14ac:dyDescent="0.25">
      <c r="A142" s="469" t="s">
        <v>46</v>
      </c>
      <c r="B142" s="470"/>
      <c r="C142" s="470"/>
      <c r="D142" s="470"/>
      <c r="E142" s="470"/>
      <c r="F142" s="470"/>
      <c r="G142" s="470"/>
      <c r="H142" s="471"/>
      <c r="I142" s="64">
        <v>4</v>
      </c>
      <c r="J142" s="221" t="s">
        <v>169</v>
      </c>
      <c r="K142" s="222"/>
      <c r="L142" s="222"/>
      <c r="M142" s="222"/>
      <c r="N142" s="364"/>
      <c r="O142" s="64">
        <v>7</v>
      </c>
      <c r="P142" s="221" t="s">
        <v>216</v>
      </c>
      <c r="Q142" s="222"/>
      <c r="R142" s="222"/>
      <c r="S142" s="222"/>
      <c r="T142" s="222"/>
      <c r="U142" s="222"/>
      <c r="V142" s="364"/>
      <c r="W142" s="182">
        <v>1</v>
      </c>
      <c r="X142" s="240"/>
      <c r="Y142" s="183"/>
    </row>
    <row r="143" spans="1:25" ht="26.1" customHeight="1" x14ac:dyDescent="0.25">
      <c r="A143" s="469" t="s">
        <v>47</v>
      </c>
      <c r="B143" s="470"/>
      <c r="C143" s="470"/>
      <c r="D143" s="470"/>
      <c r="E143" s="470"/>
      <c r="F143" s="470"/>
      <c r="G143" s="470"/>
      <c r="H143" s="471"/>
      <c r="I143" s="64">
        <v>0</v>
      </c>
      <c r="J143" s="221" t="s">
        <v>217</v>
      </c>
      <c r="K143" s="222"/>
      <c r="L143" s="222"/>
      <c r="M143" s="222"/>
      <c r="N143" s="364"/>
      <c r="O143" s="64">
        <v>4</v>
      </c>
      <c r="P143" s="221" t="s">
        <v>174</v>
      </c>
      <c r="Q143" s="222"/>
      <c r="R143" s="222"/>
      <c r="S143" s="222"/>
      <c r="T143" s="222"/>
      <c r="U143" s="222"/>
      <c r="V143" s="364"/>
      <c r="W143" s="182">
        <v>1812</v>
      </c>
      <c r="X143" s="240"/>
      <c r="Y143" s="183"/>
    </row>
    <row r="144" spans="1:25" ht="26.1" customHeight="1" x14ac:dyDescent="0.25">
      <c r="A144" s="469" t="s">
        <v>48</v>
      </c>
      <c r="B144" s="470"/>
      <c r="C144" s="470"/>
      <c r="D144" s="470"/>
      <c r="E144" s="470"/>
      <c r="F144" s="470"/>
      <c r="G144" s="470"/>
      <c r="H144" s="471"/>
      <c r="I144" s="64">
        <v>0</v>
      </c>
      <c r="J144" s="221" t="s">
        <v>170</v>
      </c>
      <c r="K144" s="222"/>
      <c r="L144" s="222"/>
      <c r="M144" s="222"/>
      <c r="N144" s="364"/>
      <c r="O144" s="64">
        <v>1</v>
      </c>
      <c r="P144" s="221" t="s">
        <v>218</v>
      </c>
      <c r="Q144" s="222"/>
      <c r="R144" s="222"/>
      <c r="S144" s="222"/>
      <c r="T144" s="222"/>
      <c r="U144" s="222"/>
      <c r="V144" s="364"/>
      <c r="W144" s="182" t="s">
        <v>558</v>
      </c>
      <c r="X144" s="240"/>
      <c r="Y144" s="183"/>
    </row>
    <row r="145" spans="1:25" ht="26.1" customHeight="1" x14ac:dyDescent="0.25">
      <c r="A145" s="469" t="s">
        <v>219</v>
      </c>
      <c r="B145" s="470"/>
      <c r="C145" s="470"/>
      <c r="D145" s="470"/>
      <c r="E145" s="470"/>
      <c r="F145" s="470"/>
      <c r="G145" s="470"/>
      <c r="H145" s="471"/>
      <c r="I145" s="43">
        <v>0</v>
      </c>
      <c r="J145" s="221" t="s">
        <v>171</v>
      </c>
      <c r="K145" s="222"/>
      <c r="L145" s="222"/>
      <c r="M145" s="222"/>
      <c r="N145" s="364"/>
      <c r="O145" s="64">
        <v>0</v>
      </c>
      <c r="P145" s="221" t="s">
        <v>220</v>
      </c>
      <c r="Q145" s="222"/>
      <c r="R145" s="222"/>
      <c r="S145" s="222"/>
      <c r="T145" s="222"/>
      <c r="U145" s="222"/>
      <c r="V145" s="364"/>
      <c r="W145" s="182">
        <v>0</v>
      </c>
      <c r="X145" s="240"/>
      <c r="Y145" s="183"/>
    </row>
    <row r="146" spans="1:25" ht="26.1" customHeight="1" thickBot="1" x14ac:dyDescent="0.3">
      <c r="A146" s="472" t="s">
        <v>270</v>
      </c>
      <c r="B146" s="367"/>
      <c r="C146" s="367"/>
      <c r="D146" s="440"/>
      <c r="E146" s="440"/>
      <c r="F146" s="440"/>
      <c r="G146" s="440"/>
      <c r="H146" s="440"/>
      <c r="I146" s="440"/>
      <c r="J146" s="440"/>
      <c r="K146" s="440"/>
      <c r="L146" s="440"/>
      <c r="M146" s="440"/>
      <c r="N146" s="440"/>
      <c r="O146" s="440"/>
      <c r="P146" s="440"/>
      <c r="Q146" s="440"/>
      <c r="R146" s="440"/>
      <c r="S146" s="440"/>
      <c r="T146" s="440"/>
      <c r="U146" s="440"/>
      <c r="V146" s="440"/>
      <c r="W146" s="440"/>
      <c r="X146" s="440"/>
      <c r="Y146" s="441"/>
    </row>
    <row r="147" spans="1:25" ht="24" customHeight="1" thickBot="1" x14ac:dyDescent="0.3">
      <c r="A147" s="190" t="s">
        <v>280</v>
      </c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2"/>
    </row>
    <row r="148" spans="1:25" ht="31.5" hidden="1" customHeight="1" thickBot="1" x14ac:dyDescent="0.25">
      <c r="A148" s="420" t="s">
        <v>281</v>
      </c>
      <c r="B148" s="421"/>
      <c r="C148" s="421"/>
      <c r="D148" s="421"/>
      <c r="E148" s="421"/>
      <c r="F148" s="421"/>
      <c r="G148" s="421"/>
      <c r="H148" s="421"/>
      <c r="I148" s="421"/>
      <c r="J148" s="421"/>
      <c r="K148" s="421"/>
      <c r="L148" s="421"/>
      <c r="M148" s="421"/>
      <c r="N148" s="421"/>
      <c r="O148" s="421"/>
      <c r="P148" s="421"/>
      <c r="Q148" s="421"/>
      <c r="R148" s="421"/>
      <c r="S148" s="421"/>
      <c r="T148" s="421"/>
      <c r="U148" s="421"/>
      <c r="V148" s="421"/>
      <c r="W148" s="421"/>
      <c r="X148" s="421"/>
      <c r="Y148" s="422"/>
    </row>
    <row r="149" spans="1:25" ht="25.5" hidden="1" customHeight="1" thickBot="1" x14ac:dyDescent="0.25">
      <c r="A149" s="56"/>
      <c r="B149" s="10"/>
      <c r="C149" s="10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57"/>
    </row>
    <row r="150" spans="1:25" ht="26.1" hidden="1" customHeight="1" thickBot="1" x14ac:dyDescent="0.25">
      <c r="A150" s="56"/>
      <c r="B150" s="10"/>
      <c r="C150" s="10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57"/>
    </row>
    <row r="151" spans="1:25" ht="25.5" hidden="1" customHeight="1" thickBot="1" x14ac:dyDescent="0.25">
      <c r="A151" s="56"/>
      <c r="B151" s="10"/>
      <c r="C151" s="10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57"/>
    </row>
    <row r="152" spans="1:25" ht="25.5" hidden="1" customHeight="1" thickBot="1" x14ac:dyDescent="0.25">
      <c r="A152" s="56"/>
      <c r="B152" s="10"/>
      <c r="C152" s="10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57"/>
    </row>
    <row r="153" spans="1:25" ht="26.1" hidden="1" customHeight="1" thickBot="1" x14ac:dyDescent="0.25">
      <c r="A153" s="56"/>
      <c r="B153" s="10"/>
      <c r="C153" s="10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57"/>
    </row>
    <row r="154" spans="1:25" ht="25.5" hidden="1" customHeight="1" thickBot="1" x14ac:dyDescent="0.25">
      <c r="A154" s="56"/>
      <c r="B154" s="10"/>
      <c r="C154" s="10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57"/>
    </row>
    <row r="155" spans="1:25" ht="26.1" hidden="1" customHeight="1" thickBot="1" x14ac:dyDescent="0.25">
      <c r="A155" s="56"/>
      <c r="B155" s="10"/>
      <c r="C155" s="10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57"/>
    </row>
    <row r="156" spans="1:25" ht="26.1" hidden="1" customHeight="1" thickBot="1" x14ac:dyDescent="0.25">
      <c r="A156" s="56"/>
      <c r="B156" s="10"/>
      <c r="C156" s="10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57"/>
    </row>
    <row r="157" spans="1:25" ht="25.5" hidden="1" customHeight="1" thickBot="1" x14ac:dyDescent="0.25">
      <c r="A157" s="56"/>
      <c r="B157" s="10"/>
      <c r="C157" s="10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57"/>
    </row>
    <row r="158" spans="1:25" ht="26.1" hidden="1" customHeight="1" thickBot="1" x14ac:dyDescent="0.25">
      <c r="A158" s="56"/>
      <c r="B158" s="10"/>
      <c r="C158" s="10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57"/>
    </row>
    <row r="159" spans="1:25" ht="25.5" hidden="1" customHeight="1" thickBot="1" x14ac:dyDescent="0.25">
      <c r="A159" s="56"/>
      <c r="B159" s="10"/>
      <c r="C159" s="10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57"/>
    </row>
    <row r="160" spans="1:25" ht="26.1" hidden="1" customHeight="1" thickBot="1" x14ac:dyDescent="0.25">
      <c r="A160" s="56"/>
      <c r="B160" s="10"/>
      <c r="C160" s="10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57"/>
    </row>
    <row r="161" spans="1:25" ht="26.1" hidden="1" customHeight="1" thickBot="1" x14ac:dyDescent="0.25">
      <c r="A161" s="56"/>
      <c r="B161" s="10"/>
      <c r="C161" s="10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57"/>
    </row>
    <row r="162" spans="1:25" ht="25.5" hidden="1" customHeight="1" thickBot="1" x14ac:dyDescent="0.25">
      <c r="A162" s="56"/>
      <c r="B162" s="10"/>
      <c r="C162" s="10"/>
      <c r="D162" s="48"/>
      <c r="E162" s="48"/>
      <c r="F162" s="48"/>
      <c r="G162" s="48"/>
      <c r="H162" s="48"/>
      <c r="I162" s="48"/>
      <c r="J162" s="48"/>
      <c r="K162" s="48"/>
      <c r="L162" s="48"/>
      <c r="M162" s="82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57"/>
    </row>
    <row r="163" spans="1:25" ht="26.1" hidden="1" customHeight="1" thickBot="1" x14ac:dyDescent="0.25">
      <c r="A163" s="56"/>
      <c r="B163" s="10"/>
      <c r="C163" s="10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57"/>
    </row>
    <row r="164" spans="1:25" ht="25.5" hidden="1" customHeight="1" thickBot="1" x14ac:dyDescent="0.25">
      <c r="A164" s="56"/>
      <c r="B164" s="10"/>
      <c r="C164" s="10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57"/>
    </row>
    <row r="165" spans="1:25" ht="25.5" hidden="1" customHeight="1" thickBot="1" x14ac:dyDescent="0.25">
      <c r="A165" s="56"/>
      <c r="B165" s="10"/>
      <c r="C165" s="10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57"/>
    </row>
    <row r="166" spans="1:25" ht="25.5" hidden="1" customHeight="1" thickBot="1" x14ac:dyDescent="0.25">
      <c r="A166" s="56"/>
      <c r="B166" s="10"/>
      <c r="C166" s="10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57"/>
    </row>
    <row r="167" spans="1:25" ht="25.5" hidden="1" customHeight="1" thickBot="1" x14ac:dyDescent="0.25">
      <c r="A167" s="56"/>
      <c r="B167" s="10"/>
      <c r="C167" s="10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57"/>
    </row>
    <row r="168" spans="1:25" ht="25.5" hidden="1" customHeight="1" thickBot="1" x14ac:dyDescent="0.25">
      <c r="A168" s="56"/>
      <c r="B168" s="10"/>
      <c r="C168" s="10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57"/>
    </row>
    <row r="169" spans="1:25" ht="25.5" hidden="1" customHeight="1" thickBot="1" x14ac:dyDescent="0.25">
      <c r="A169" s="56"/>
      <c r="B169" s="10"/>
      <c r="C169" s="10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57"/>
    </row>
    <row r="170" spans="1:25" ht="25.5" hidden="1" customHeight="1" thickBot="1" x14ac:dyDescent="0.25">
      <c r="A170" s="56"/>
      <c r="B170" s="10"/>
      <c r="C170" s="10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57"/>
    </row>
    <row r="171" spans="1:25" ht="25.5" hidden="1" customHeight="1" thickBot="1" x14ac:dyDescent="0.25">
      <c r="A171" s="56"/>
      <c r="B171" s="10"/>
      <c r="C171" s="10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57"/>
    </row>
    <row r="172" spans="1:25" ht="25.5" hidden="1" customHeight="1" thickBot="1" x14ac:dyDescent="0.25">
      <c r="A172" s="56"/>
      <c r="B172" s="10"/>
      <c r="C172" s="10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57"/>
    </row>
    <row r="173" spans="1:25" ht="25.5" hidden="1" customHeight="1" thickBot="1" x14ac:dyDescent="0.25">
      <c r="A173" s="56"/>
      <c r="B173" s="10"/>
      <c r="C173" s="10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57"/>
    </row>
    <row r="174" spans="1:25" ht="266.25" customHeight="1" thickBot="1" x14ac:dyDescent="0.3">
      <c r="A174" s="56"/>
      <c r="B174" s="10"/>
      <c r="C174" s="10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57"/>
    </row>
    <row r="175" spans="1:25" ht="26.1" customHeight="1" thickBot="1" x14ac:dyDescent="0.3">
      <c r="A175" s="190" t="s">
        <v>338</v>
      </c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2"/>
    </row>
    <row r="176" spans="1:25" ht="30" customHeight="1" x14ac:dyDescent="0.25">
      <c r="A176" s="294" t="s">
        <v>402</v>
      </c>
      <c r="B176" s="473"/>
      <c r="C176" s="473"/>
      <c r="D176" s="473"/>
      <c r="E176" s="473"/>
      <c r="F176" s="473"/>
      <c r="G176" s="473"/>
      <c r="H176" s="473"/>
      <c r="I176" s="473"/>
      <c r="J176" s="473"/>
      <c r="K176" s="473"/>
      <c r="L176" s="473"/>
      <c r="M176" s="473"/>
      <c r="N176" s="473"/>
      <c r="O176" s="473"/>
      <c r="P176" s="473"/>
      <c r="Q176" s="473"/>
      <c r="R176" s="473"/>
      <c r="S176" s="473"/>
      <c r="T176" s="473"/>
      <c r="U176" s="473"/>
      <c r="V176" s="473"/>
      <c r="W176" s="473"/>
      <c r="X176" s="473"/>
      <c r="Y176" s="293"/>
    </row>
    <row r="177" spans="1:27" ht="26.1" customHeight="1" thickBot="1" x14ac:dyDescent="0.3">
      <c r="A177" s="463" t="s">
        <v>282</v>
      </c>
      <c r="B177" s="464"/>
      <c r="C177" s="464"/>
      <c r="D177" s="464"/>
      <c r="E177" s="464"/>
      <c r="F177" s="464"/>
      <c r="G177" s="465"/>
      <c r="H177" s="438"/>
      <c r="I177" s="440"/>
      <c r="J177" s="440"/>
      <c r="K177" s="439"/>
      <c r="L177" s="466" t="s">
        <v>283</v>
      </c>
      <c r="M177" s="467"/>
      <c r="N177" s="467"/>
      <c r="O177" s="468"/>
      <c r="P177" s="438"/>
      <c r="Q177" s="440"/>
      <c r="R177" s="440"/>
      <c r="S177" s="440"/>
      <c r="T177" s="440"/>
      <c r="U177" s="440"/>
      <c r="V177" s="440"/>
      <c r="W177" s="440"/>
      <c r="X177" s="440"/>
      <c r="Y177" s="441"/>
    </row>
    <row r="178" spans="1:27" ht="26.1" customHeight="1" thickBot="1" x14ac:dyDescent="0.3">
      <c r="A178" s="190" t="s">
        <v>284</v>
      </c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2"/>
    </row>
    <row r="179" spans="1:27" ht="32.25" customHeight="1" thickBot="1" x14ac:dyDescent="0.3">
      <c r="A179" s="477" t="s">
        <v>425</v>
      </c>
      <c r="B179" s="478"/>
      <c r="C179" s="478"/>
      <c r="D179" s="478"/>
      <c r="E179" s="478"/>
      <c r="F179" s="479"/>
      <c r="G179" s="477" t="s">
        <v>286</v>
      </c>
      <c r="H179" s="479"/>
      <c r="I179" s="481" t="s">
        <v>297</v>
      </c>
      <c r="J179" s="482"/>
      <c r="K179" s="482"/>
      <c r="L179" s="482"/>
      <c r="M179" s="482"/>
      <c r="N179" s="482"/>
      <c r="O179" s="482"/>
      <c r="P179" s="482"/>
      <c r="Q179" s="482"/>
      <c r="R179" s="482"/>
      <c r="S179" s="482"/>
      <c r="T179" s="482"/>
      <c r="U179" s="482"/>
      <c r="V179" s="482"/>
      <c r="W179" s="482"/>
      <c r="X179" s="482"/>
      <c r="Y179" s="483"/>
    </row>
    <row r="180" spans="1:27" ht="26.1" customHeight="1" x14ac:dyDescent="0.25">
      <c r="A180" s="294" t="s">
        <v>285</v>
      </c>
      <c r="B180" s="295"/>
      <c r="C180" s="85">
        <v>1</v>
      </c>
      <c r="D180" s="85">
        <v>1</v>
      </c>
      <c r="E180" s="484">
        <v>2018</v>
      </c>
      <c r="F180" s="485"/>
      <c r="G180" s="539">
        <v>1048</v>
      </c>
      <c r="H180" s="540"/>
      <c r="I180" s="480" t="s">
        <v>288</v>
      </c>
      <c r="J180" s="123" t="s">
        <v>292</v>
      </c>
      <c r="K180" s="123" t="s">
        <v>339</v>
      </c>
      <c r="L180" s="123" t="s">
        <v>289</v>
      </c>
      <c r="M180" s="123" t="s">
        <v>290</v>
      </c>
      <c r="N180" s="123" t="s">
        <v>293</v>
      </c>
      <c r="O180" s="123" t="s">
        <v>291</v>
      </c>
      <c r="P180" s="203" t="s">
        <v>340</v>
      </c>
      <c r="Q180" s="205"/>
      <c r="R180" s="203" t="s">
        <v>294</v>
      </c>
      <c r="S180" s="205"/>
      <c r="T180" s="203" t="s">
        <v>341</v>
      </c>
      <c r="U180" s="205"/>
      <c r="V180" s="203" t="s">
        <v>296</v>
      </c>
      <c r="W180" s="205"/>
      <c r="X180" s="203" t="s">
        <v>295</v>
      </c>
      <c r="Y180" s="209"/>
    </row>
    <row r="181" spans="1:27" ht="28.5" customHeight="1" thickBot="1" x14ac:dyDescent="0.3">
      <c r="A181" s="267" t="s">
        <v>414</v>
      </c>
      <c r="B181" s="268"/>
      <c r="C181" s="86">
        <v>30</v>
      </c>
      <c r="D181" s="86">
        <v>4</v>
      </c>
      <c r="E181" s="298">
        <v>2020</v>
      </c>
      <c r="F181" s="299"/>
      <c r="G181" s="517"/>
      <c r="H181" s="518"/>
      <c r="I181" s="266"/>
      <c r="J181" s="111" t="s">
        <v>475</v>
      </c>
      <c r="K181" s="111"/>
      <c r="L181" s="29"/>
      <c r="M181" s="29"/>
      <c r="N181" s="111" t="s">
        <v>475</v>
      </c>
      <c r="O181" s="111"/>
      <c r="P181" s="182"/>
      <c r="Q181" s="183"/>
      <c r="R181" s="182"/>
      <c r="S181" s="183"/>
      <c r="T181" s="182"/>
      <c r="U181" s="183"/>
      <c r="V181" s="182"/>
      <c r="W181" s="183"/>
      <c r="X181" s="408"/>
      <c r="Y181" s="486"/>
    </row>
    <row r="182" spans="1:27" ht="26.1" customHeight="1" x14ac:dyDescent="0.25">
      <c r="A182" s="294" t="s">
        <v>285</v>
      </c>
      <c r="B182" s="295"/>
      <c r="C182" s="142">
        <v>22</v>
      </c>
      <c r="D182" s="142">
        <v>3</v>
      </c>
      <c r="E182" s="292">
        <v>1983</v>
      </c>
      <c r="F182" s="293"/>
      <c r="G182" s="538">
        <v>15892</v>
      </c>
      <c r="H182" s="512"/>
      <c r="I182" s="265" t="s">
        <v>287</v>
      </c>
      <c r="J182" s="113" t="s">
        <v>292</v>
      </c>
      <c r="K182" s="113" t="s">
        <v>339</v>
      </c>
      <c r="L182" s="113" t="s">
        <v>289</v>
      </c>
      <c r="M182" s="113" t="s">
        <v>290</v>
      </c>
      <c r="N182" s="113" t="s">
        <v>293</v>
      </c>
      <c r="O182" s="113" t="s">
        <v>291</v>
      </c>
      <c r="P182" s="247" t="s">
        <v>340</v>
      </c>
      <c r="Q182" s="249"/>
      <c r="R182" s="247" t="s">
        <v>294</v>
      </c>
      <c r="S182" s="249"/>
      <c r="T182" s="247" t="s">
        <v>341</v>
      </c>
      <c r="U182" s="249"/>
      <c r="V182" s="247" t="s">
        <v>296</v>
      </c>
      <c r="W182" s="248"/>
      <c r="X182" s="271" t="s">
        <v>295</v>
      </c>
      <c r="Y182" s="209"/>
      <c r="Z182" s="83"/>
      <c r="AA182" s="83"/>
    </row>
    <row r="183" spans="1:27" ht="26.1" customHeight="1" thickBot="1" x14ac:dyDescent="0.3">
      <c r="A183" s="267" t="s">
        <v>414</v>
      </c>
      <c r="B183" s="268"/>
      <c r="C183" s="86">
        <v>31</v>
      </c>
      <c r="D183" s="86">
        <v>12</v>
      </c>
      <c r="E183" s="298">
        <v>2017</v>
      </c>
      <c r="F183" s="299"/>
      <c r="G183" s="517"/>
      <c r="H183" s="518"/>
      <c r="I183" s="266"/>
      <c r="J183" s="111" t="s">
        <v>475</v>
      </c>
      <c r="K183" s="111"/>
      <c r="L183" s="29"/>
      <c r="M183" s="111" t="s">
        <v>475</v>
      </c>
      <c r="N183" s="111" t="s">
        <v>475</v>
      </c>
      <c r="O183" s="111" t="s">
        <v>478</v>
      </c>
      <c r="P183" s="182" t="s">
        <v>475</v>
      </c>
      <c r="Q183" s="183"/>
      <c r="R183" s="182"/>
      <c r="S183" s="183"/>
      <c r="T183" s="182"/>
      <c r="U183" s="183"/>
      <c r="V183" s="182"/>
      <c r="W183" s="240"/>
      <c r="X183" s="272"/>
      <c r="Y183" s="184"/>
      <c r="Z183" s="83"/>
      <c r="AA183" s="83"/>
    </row>
    <row r="184" spans="1:27" ht="26.1" customHeight="1" x14ac:dyDescent="0.25">
      <c r="A184" s="294" t="s">
        <v>285</v>
      </c>
      <c r="B184" s="295"/>
      <c r="C184" s="85" t="s">
        <v>88</v>
      </c>
      <c r="D184" s="121" t="s">
        <v>88</v>
      </c>
      <c r="E184" s="296" t="s">
        <v>88</v>
      </c>
      <c r="F184" s="297"/>
      <c r="G184" s="511"/>
      <c r="H184" s="512"/>
      <c r="I184" s="265" t="s">
        <v>380</v>
      </c>
      <c r="J184" s="113" t="s">
        <v>292</v>
      </c>
      <c r="K184" s="113" t="s">
        <v>339</v>
      </c>
      <c r="L184" s="113" t="s">
        <v>289</v>
      </c>
      <c r="M184" s="113" t="s">
        <v>290</v>
      </c>
      <c r="N184" s="113" t="s">
        <v>293</v>
      </c>
      <c r="O184" s="113" t="s">
        <v>291</v>
      </c>
      <c r="P184" s="247" t="s">
        <v>340</v>
      </c>
      <c r="Q184" s="249"/>
      <c r="R184" s="247" t="s">
        <v>294</v>
      </c>
      <c r="S184" s="249"/>
      <c r="T184" s="247" t="s">
        <v>341</v>
      </c>
      <c r="U184" s="249"/>
      <c r="V184" s="247" t="s">
        <v>296</v>
      </c>
      <c r="W184" s="248"/>
      <c r="X184" s="313" t="s">
        <v>295</v>
      </c>
      <c r="Y184" s="250"/>
      <c r="Z184" s="83"/>
      <c r="AA184" s="83"/>
    </row>
    <row r="185" spans="1:27" ht="26.1" customHeight="1" thickBot="1" x14ac:dyDescent="0.3">
      <c r="A185" s="267" t="s">
        <v>414</v>
      </c>
      <c r="B185" s="268"/>
      <c r="C185" s="120" t="s">
        <v>88</v>
      </c>
      <c r="D185" s="86" t="s">
        <v>88</v>
      </c>
      <c r="E185" s="298" t="s">
        <v>88</v>
      </c>
      <c r="F185" s="299"/>
      <c r="G185" s="517"/>
      <c r="H185" s="518"/>
      <c r="I185" s="266"/>
      <c r="J185" s="111" t="s">
        <v>88</v>
      </c>
      <c r="K185" s="111" t="s">
        <v>88</v>
      </c>
      <c r="L185" s="111" t="s">
        <v>88</v>
      </c>
      <c r="M185" s="111" t="s">
        <v>88</v>
      </c>
      <c r="N185" s="111" t="s">
        <v>88</v>
      </c>
      <c r="O185" s="111" t="s">
        <v>88</v>
      </c>
      <c r="P185" s="182" t="s">
        <v>88</v>
      </c>
      <c r="Q185" s="183"/>
      <c r="R185" s="182" t="s">
        <v>88</v>
      </c>
      <c r="S185" s="183"/>
      <c r="T185" s="182" t="s">
        <v>88</v>
      </c>
      <c r="U185" s="183"/>
      <c r="V185" s="182" t="s">
        <v>88</v>
      </c>
      <c r="W185" s="183"/>
      <c r="X185" s="182" t="s">
        <v>88</v>
      </c>
      <c r="Y185" s="184"/>
      <c r="Z185" s="84"/>
      <c r="AA185" s="84"/>
    </row>
    <row r="186" spans="1:27" ht="26.1" customHeight="1" x14ac:dyDescent="0.25">
      <c r="A186" s="294" t="s">
        <v>285</v>
      </c>
      <c r="B186" s="295"/>
      <c r="C186" s="85" t="s">
        <v>88</v>
      </c>
      <c r="D186" s="121" t="s">
        <v>88</v>
      </c>
      <c r="E186" s="296" t="s">
        <v>88</v>
      </c>
      <c r="F186" s="297"/>
      <c r="G186" s="511"/>
      <c r="H186" s="512"/>
      <c r="I186" s="265" t="s">
        <v>342</v>
      </c>
      <c r="J186" s="113" t="s">
        <v>292</v>
      </c>
      <c r="K186" s="113" t="s">
        <v>339</v>
      </c>
      <c r="L186" s="113" t="s">
        <v>289</v>
      </c>
      <c r="M186" s="113" t="s">
        <v>290</v>
      </c>
      <c r="N186" s="113" t="s">
        <v>293</v>
      </c>
      <c r="O186" s="113" t="s">
        <v>291</v>
      </c>
      <c r="P186" s="247" t="s">
        <v>340</v>
      </c>
      <c r="Q186" s="249"/>
      <c r="R186" s="247" t="s">
        <v>294</v>
      </c>
      <c r="S186" s="249"/>
      <c r="T186" s="247" t="s">
        <v>341</v>
      </c>
      <c r="U186" s="249"/>
      <c r="V186" s="247" t="s">
        <v>296</v>
      </c>
      <c r="W186" s="248"/>
      <c r="X186" s="313" t="s">
        <v>295</v>
      </c>
      <c r="Y186" s="250"/>
      <c r="Z186" s="83"/>
      <c r="AA186" s="83"/>
    </row>
    <row r="187" spans="1:27" ht="26.1" customHeight="1" thickBot="1" x14ac:dyDescent="0.3">
      <c r="A187" s="267" t="s">
        <v>414</v>
      </c>
      <c r="B187" s="268"/>
      <c r="C187" s="122" t="s">
        <v>88</v>
      </c>
      <c r="D187" s="86" t="s">
        <v>88</v>
      </c>
      <c r="E187" s="298" t="s">
        <v>88</v>
      </c>
      <c r="F187" s="299"/>
      <c r="G187" s="513"/>
      <c r="H187" s="514"/>
      <c r="I187" s="515"/>
      <c r="J187" s="124" t="s">
        <v>88</v>
      </c>
      <c r="K187" s="124" t="s">
        <v>88</v>
      </c>
      <c r="L187" s="124" t="s">
        <v>88</v>
      </c>
      <c r="M187" s="124" t="s">
        <v>88</v>
      </c>
      <c r="N187" s="124" t="s">
        <v>88</v>
      </c>
      <c r="O187" s="124" t="s">
        <v>88</v>
      </c>
      <c r="P187" s="487" t="s">
        <v>88</v>
      </c>
      <c r="Q187" s="488"/>
      <c r="R187" s="487" t="s">
        <v>88</v>
      </c>
      <c r="S187" s="488"/>
      <c r="T187" s="487" t="s">
        <v>88</v>
      </c>
      <c r="U187" s="488"/>
      <c r="V187" s="487" t="s">
        <v>88</v>
      </c>
      <c r="W187" s="488"/>
      <c r="X187" s="487" t="s">
        <v>88</v>
      </c>
      <c r="Y187" s="516"/>
      <c r="Z187" s="83"/>
      <c r="AA187" s="83"/>
    </row>
    <row r="188" spans="1:27" ht="26.1" customHeight="1" thickBot="1" x14ac:dyDescent="0.3">
      <c r="A188" s="489" t="s">
        <v>298</v>
      </c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83"/>
      <c r="AA188" s="83"/>
    </row>
    <row r="189" spans="1:27" ht="26.1" customHeight="1" x14ac:dyDescent="0.25">
      <c r="A189" s="490" t="s">
        <v>381</v>
      </c>
      <c r="B189" s="491"/>
      <c r="C189" s="491"/>
      <c r="D189" s="491"/>
      <c r="E189" s="491"/>
      <c r="F189" s="491"/>
      <c r="G189" s="491"/>
      <c r="H189" s="491"/>
      <c r="I189" s="491"/>
      <c r="J189" s="492"/>
      <c r="K189" s="496" t="s">
        <v>287</v>
      </c>
      <c r="L189" s="497"/>
      <c r="M189" s="497"/>
      <c r="N189" s="498"/>
      <c r="O189" s="499" t="s">
        <v>433</v>
      </c>
      <c r="P189" s="500"/>
      <c r="Q189" s="501"/>
      <c r="R189" s="505" t="s">
        <v>649</v>
      </c>
      <c r="S189" s="506"/>
      <c r="T189" s="506"/>
      <c r="U189" s="506"/>
      <c r="V189" s="506"/>
      <c r="W189" s="506"/>
      <c r="X189" s="506"/>
      <c r="Y189" s="507"/>
    </row>
    <row r="190" spans="1:27" ht="26.1" customHeight="1" thickBot="1" x14ac:dyDescent="0.3">
      <c r="A190" s="493"/>
      <c r="B190" s="494"/>
      <c r="C190" s="494"/>
      <c r="D190" s="494"/>
      <c r="E190" s="494"/>
      <c r="F190" s="494"/>
      <c r="G190" s="494"/>
      <c r="H190" s="494"/>
      <c r="I190" s="494"/>
      <c r="J190" s="495"/>
      <c r="K190" s="193"/>
      <c r="L190" s="174"/>
      <c r="M190" s="174"/>
      <c r="N190" s="194"/>
      <c r="O190" s="502"/>
      <c r="P190" s="503"/>
      <c r="Q190" s="504"/>
      <c r="R190" s="508"/>
      <c r="S190" s="509"/>
      <c r="T190" s="509"/>
      <c r="U190" s="509"/>
      <c r="V190" s="509"/>
      <c r="W190" s="509"/>
      <c r="X190" s="509"/>
      <c r="Y190" s="510"/>
    </row>
    <row r="191" spans="1:27" ht="26.1" customHeight="1" thickBot="1" x14ac:dyDescent="0.3">
      <c r="A191" s="477" t="s">
        <v>299</v>
      </c>
      <c r="B191" s="478"/>
      <c r="C191" s="478"/>
      <c r="D191" s="478"/>
      <c r="E191" s="478"/>
      <c r="F191" s="478"/>
      <c r="G191" s="478"/>
      <c r="H191" s="478"/>
      <c r="I191" s="478"/>
      <c r="J191" s="478"/>
      <c r="K191" s="478"/>
      <c r="L191" s="478"/>
      <c r="M191" s="478"/>
      <c r="N191" s="478"/>
      <c r="O191" s="478"/>
      <c r="P191" s="478"/>
      <c r="Q191" s="478"/>
      <c r="R191" s="478"/>
      <c r="S191" s="478"/>
      <c r="T191" s="478"/>
      <c r="U191" s="478"/>
      <c r="V191" s="478"/>
      <c r="W191" s="478"/>
      <c r="X191" s="478"/>
      <c r="Y191" s="479"/>
    </row>
    <row r="192" spans="1:27" ht="26.1" customHeight="1" x14ac:dyDescent="0.25">
      <c r="A192" s="519" t="s">
        <v>391</v>
      </c>
      <c r="B192" s="500"/>
      <c r="C192" s="500"/>
      <c r="D192" s="500"/>
      <c r="E192" s="500"/>
      <c r="F192" s="501"/>
      <c r="G192" s="523" t="s">
        <v>300</v>
      </c>
      <c r="H192" s="203" t="s">
        <v>309</v>
      </c>
      <c r="I192" s="204"/>
      <c r="J192" s="204"/>
      <c r="K192" s="205"/>
      <c r="L192" s="523" t="s">
        <v>301</v>
      </c>
      <c r="M192" s="523" t="s">
        <v>302</v>
      </c>
      <c r="N192" s="203" t="s">
        <v>303</v>
      </c>
      <c r="O192" s="205"/>
      <c r="P192" s="203" t="s">
        <v>343</v>
      </c>
      <c r="Q192" s="204"/>
      <c r="R192" s="205"/>
      <c r="S192" s="206" t="s">
        <v>314</v>
      </c>
      <c r="T192" s="207"/>
      <c r="U192" s="207"/>
      <c r="V192" s="207"/>
      <c r="W192" s="207"/>
      <c r="X192" s="207"/>
      <c r="Y192" s="524"/>
    </row>
    <row r="193" spans="1:25" ht="25.5" customHeight="1" x14ac:dyDescent="0.25">
      <c r="A193" s="520"/>
      <c r="B193" s="521"/>
      <c r="C193" s="521"/>
      <c r="D193" s="521"/>
      <c r="E193" s="521"/>
      <c r="F193" s="522"/>
      <c r="G193" s="202"/>
      <c r="H193" s="44" t="s">
        <v>310</v>
      </c>
      <c r="I193" s="44" t="s">
        <v>389</v>
      </c>
      <c r="J193" s="44" t="s">
        <v>311</v>
      </c>
      <c r="K193" s="44" t="s">
        <v>312</v>
      </c>
      <c r="L193" s="202"/>
      <c r="M193" s="202"/>
      <c r="N193" s="44" t="s">
        <v>304</v>
      </c>
      <c r="O193" s="42" t="s">
        <v>305</v>
      </c>
      <c r="P193" s="44" t="s">
        <v>306</v>
      </c>
      <c r="Q193" s="44" t="s">
        <v>307</v>
      </c>
      <c r="R193" s="44" t="s">
        <v>308</v>
      </c>
      <c r="S193" s="178"/>
      <c r="T193" s="208"/>
      <c r="U193" s="208"/>
      <c r="V193" s="208"/>
      <c r="W193" s="208"/>
      <c r="X193" s="208"/>
      <c r="Y193" s="181"/>
    </row>
    <row r="194" spans="1:25" ht="25.5" customHeight="1" x14ac:dyDescent="0.25">
      <c r="A194" s="520"/>
      <c r="B194" s="521"/>
      <c r="C194" s="521"/>
      <c r="D194" s="521"/>
      <c r="E194" s="521"/>
      <c r="F194" s="522"/>
      <c r="G194" s="74">
        <v>1983</v>
      </c>
      <c r="H194" s="43"/>
      <c r="I194" s="9"/>
      <c r="J194" s="80" t="s">
        <v>475</v>
      </c>
      <c r="K194" s="9"/>
      <c r="L194" s="116">
        <v>1</v>
      </c>
      <c r="M194" s="133" t="s">
        <v>568</v>
      </c>
      <c r="N194" s="74" t="s">
        <v>475</v>
      </c>
      <c r="O194" s="74"/>
      <c r="P194" s="9"/>
      <c r="Q194" s="74"/>
      <c r="R194" s="74" t="s">
        <v>475</v>
      </c>
      <c r="S194" s="165" t="s">
        <v>526</v>
      </c>
      <c r="T194" s="167"/>
      <c r="U194" s="167"/>
      <c r="V194" s="167"/>
      <c r="W194" s="167"/>
      <c r="X194" s="167"/>
      <c r="Y194" s="214"/>
    </row>
    <row r="195" spans="1:25" ht="25.5" customHeight="1" x14ac:dyDescent="0.25">
      <c r="A195" s="520"/>
      <c r="B195" s="521"/>
      <c r="C195" s="521"/>
      <c r="D195" s="521"/>
      <c r="E195" s="521"/>
      <c r="F195" s="522"/>
      <c r="G195" s="74">
        <v>1984</v>
      </c>
      <c r="H195" s="43"/>
      <c r="I195" s="9"/>
      <c r="J195" s="80" t="s">
        <v>475</v>
      </c>
      <c r="K195" s="9"/>
      <c r="L195" s="116">
        <v>1</v>
      </c>
      <c r="M195" s="133" t="s">
        <v>569</v>
      </c>
      <c r="N195" s="74" t="s">
        <v>475</v>
      </c>
      <c r="O195" s="74"/>
      <c r="P195" s="9"/>
      <c r="Q195" s="74"/>
      <c r="R195" s="74" t="s">
        <v>475</v>
      </c>
      <c r="S195" s="165" t="s">
        <v>526</v>
      </c>
      <c r="T195" s="167"/>
      <c r="U195" s="167"/>
      <c r="V195" s="167"/>
      <c r="W195" s="167"/>
      <c r="X195" s="167"/>
      <c r="Y195" s="214"/>
    </row>
    <row r="196" spans="1:25" ht="35.25" customHeight="1" x14ac:dyDescent="0.25">
      <c r="A196" s="520"/>
      <c r="B196" s="521"/>
      <c r="C196" s="521"/>
      <c r="D196" s="521"/>
      <c r="E196" s="521"/>
      <c r="F196" s="522"/>
      <c r="G196" s="74">
        <v>1985</v>
      </c>
      <c r="H196" s="43"/>
      <c r="I196" s="9"/>
      <c r="J196" s="80" t="s">
        <v>475</v>
      </c>
      <c r="K196" s="9"/>
      <c r="L196" s="116">
        <v>1</v>
      </c>
      <c r="M196" s="133" t="s">
        <v>570</v>
      </c>
      <c r="N196" s="74" t="s">
        <v>475</v>
      </c>
      <c r="O196" s="74"/>
      <c r="P196" s="9"/>
      <c r="Q196" s="74"/>
      <c r="R196" s="74" t="s">
        <v>475</v>
      </c>
      <c r="S196" s="165" t="s">
        <v>526</v>
      </c>
      <c r="T196" s="167"/>
      <c r="U196" s="167"/>
      <c r="V196" s="167"/>
      <c r="W196" s="167"/>
      <c r="X196" s="167"/>
      <c r="Y196" s="214"/>
    </row>
    <row r="197" spans="1:25" ht="25.5" customHeight="1" x14ac:dyDescent="0.25">
      <c r="A197" s="520"/>
      <c r="B197" s="521"/>
      <c r="C197" s="521"/>
      <c r="D197" s="521"/>
      <c r="E197" s="521"/>
      <c r="F197" s="522"/>
      <c r="G197" s="74">
        <v>1986</v>
      </c>
      <c r="H197" s="43"/>
      <c r="I197" s="9"/>
      <c r="J197" s="80" t="s">
        <v>475</v>
      </c>
      <c r="K197" s="9"/>
      <c r="L197" s="116">
        <v>1</v>
      </c>
      <c r="M197" s="133" t="s">
        <v>557</v>
      </c>
      <c r="N197" s="74" t="s">
        <v>475</v>
      </c>
      <c r="O197" s="74"/>
      <c r="P197" s="9"/>
      <c r="Q197" s="74"/>
      <c r="R197" s="74" t="s">
        <v>475</v>
      </c>
      <c r="S197" s="165" t="s">
        <v>526</v>
      </c>
      <c r="T197" s="167"/>
      <c r="U197" s="167"/>
      <c r="V197" s="167"/>
      <c r="W197" s="167"/>
      <c r="X197" s="167"/>
      <c r="Y197" s="214"/>
    </row>
    <row r="198" spans="1:25" ht="25.5" customHeight="1" x14ac:dyDescent="0.25">
      <c r="A198" s="520"/>
      <c r="B198" s="521"/>
      <c r="C198" s="521"/>
      <c r="D198" s="521"/>
      <c r="E198" s="521"/>
      <c r="F198" s="522"/>
      <c r="G198" s="74">
        <v>1987</v>
      </c>
      <c r="H198" s="43"/>
      <c r="I198" s="9"/>
      <c r="J198" s="80" t="s">
        <v>475</v>
      </c>
      <c r="K198" s="9"/>
      <c r="L198" s="116">
        <v>1</v>
      </c>
      <c r="M198" s="133" t="s">
        <v>571</v>
      </c>
      <c r="N198" s="74" t="s">
        <v>475</v>
      </c>
      <c r="O198" s="74"/>
      <c r="P198" s="9"/>
      <c r="Q198" s="74"/>
      <c r="R198" s="74" t="s">
        <v>475</v>
      </c>
      <c r="S198" s="165" t="s">
        <v>526</v>
      </c>
      <c r="T198" s="167"/>
      <c r="U198" s="167"/>
      <c r="V198" s="167"/>
      <c r="W198" s="167"/>
      <c r="X198" s="167"/>
      <c r="Y198" s="214"/>
    </row>
    <row r="199" spans="1:25" ht="26.1" customHeight="1" x14ac:dyDescent="0.25">
      <c r="A199" s="520"/>
      <c r="B199" s="521"/>
      <c r="C199" s="521"/>
      <c r="D199" s="521"/>
      <c r="E199" s="521"/>
      <c r="F199" s="522"/>
      <c r="G199" s="74">
        <v>1988</v>
      </c>
      <c r="H199" s="43"/>
      <c r="I199" s="9"/>
      <c r="J199" s="80" t="s">
        <v>475</v>
      </c>
      <c r="K199" s="9"/>
      <c r="L199" s="116">
        <v>1</v>
      </c>
      <c r="M199" s="133" t="s">
        <v>572</v>
      </c>
      <c r="N199" s="74" t="s">
        <v>475</v>
      </c>
      <c r="O199" s="9"/>
      <c r="P199" s="9"/>
      <c r="Q199" s="74"/>
      <c r="R199" s="114" t="s">
        <v>475</v>
      </c>
      <c r="S199" s="165" t="s">
        <v>526</v>
      </c>
      <c r="T199" s="167"/>
      <c r="U199" s="167"/>
      <c r="V199" s="167"/>
      <c r="W199" s="167"/>
      <c r="X199" s="167"/>
      <c r="Y199" s="214"/>
    </row>
    <row r="200" spans="1:25" ht="26.1" customHeight="1" x14ac:dyDescent="0.25">
      <c r="A200" s="520"/>
      <c r="B200" s="521"/>
      <c r="C200" s="521"/>
      <c r="D200" s="521"/>
      <c r="E200" s="521"/>
      <c r="F200" s="522"/>
      <c r="G200" s="74">
        <v>1989</v>
      </c>
      <c r="H200" s="43"/>
      <c r="I200" s="9"/>
      <c r="J200" s="80" t="s">
        <v>475</v>
      </c>
      <c r="K200" s="9"/>
      <c r="L200" s="116">
        <v>1</v>
      </c>
      <c r="M200" s="133" t="s">
        <v>599</v>
      </c>
      <c r="N200" s="74" t="s">
        <v>475</v>
      </c>
      <c r="O200" s="9"/>
      <c r="P200" s="9"/>
      <c r="Q200" s="74"/>
      <c r="R200" s="114" t="s">
        <v>475</v>
      </c>
      <c r="S200" s="165" t="s">
        <v>526</v>
      </c>
      <c r="T200" s="167"/>
      <c r="U200" s="167"/>
      <c r="V200" s="167"/>
      <c r="W200" s="167"/>
      <c r="X200" s="167"/>
      <c r="Y200" s="214"/>
    </row>
    <row r="201" spans="1:25" ht="26.1" customHeight="1" x14ac:dyDescent="0.25">
      <c r="A201" s="520"/>
      <c r="B201" s="521"/>
      <c r="C201" s="521"/>
      <c r="D201" s="521"/>
      <c r="E201" s="521"/>
      <c r="F201" s="522"/>
      <c r="G201" s="74">
        <v>1990</v>
      </c>
      <c r="H201" s="43"/>
      <c r="I201" s="9"/>
      <c r="J201" s="80" t="s">
        <v>475</v>
      </c>
      <c r="K201" s="9"/>
      <c r="L201" s="116">
        <v>1</v>
      </c>
      <c r="M201" s="133" t="s">
        <v>573</v>
      </c>
      <c r="N201" s="74" t="s">
        <v>475</v>
      </c>
      <c r="O201" s="9"/>
      <c r="P201" s="9"/>
      <c r="Q201" s="74"/>
      <c r="R201" s="114" t="s">
        <v>475</v>
      </c>
      <c r="S201" s="165" t="s">
        <v>526</v>
      </c>
      <c r="T201" s="167"/>
      <c r="U201" s="167"/>
      <c r="V201" s="167"/>
      <c r="W201" s="167"/>
      <c r="X201" s="167"/>
      <c r="Y201" s="214"/>
    </row>
    <row r="202" spans="1:25" ht="26.1" customHeight="1" x14ac:dyDescent="0.25">
      <c r="A202" s="520"/>
      <c r="B202" s="521"/>
      <c r="C202" s="521"/>
      <c r="D202" s="521"/>
      <c r="E202" s="521"/>
      <c r="F202" s="522"/>
      <c r="G202" s="74">
        <v>1991</v>
      </c>
      <c r="H202" s="43"/>
      <c r="I202" s="9"/>
      <c r="J202" s="80" t="s">
        <v>475</v>
      </c>
      <c r="K202" s="9"/>
      <c r="L202" s="116">
        <v>1</v>
      </c>
      <c r="M202" s="133" t="s">
        <v>600</v>
      </c>
      <c r="N202" s="74" t="s">
        <v>475</v>
      </c>
      <c r="O202" s="9"/>
      <c r="P202" s="9"/>
      <c r="Q202" s="74"/>
      <c r="R202" s="114" t="s">
        <v>475</v>
      </c>
      <c r="S202" s="165" t="s">
        <v>526</v>
      </c>
      <c r="T202" s="167"/>
      <c r="U202" s="167"/>
      <c r="V202" s="167"/>
      <c r="W202" s="167"/>
      <c r="X202" s="167"/>
      <c r="Y202" s="214"/>
    </row>
    <row r="203" spans="1:25" ht="26.1" customHeight="1" x14ac:dyDescent="0.25">
      <c r="A203" s="520"/>
      <c r="B203" s="521"/>
      <c r="C203" s="521"/>
      <c r="D203" s="521"/>
      <c r="E203" s="521"/>
      <c r="F203" s="522"/>
      <c r="G203" s="74">
        <v>1992</v>
      </c>
      <c r="H203" s="43"/>
      <c r="I203" s="9"/>
      <c r="J203" s="80" t="s">
        <v>475</v>
      </c>
      <c r="K203" s="9"/>
      <c r="L203" s="116">
        <v>1</v>
      </c>
      <c r="M203" s="133" t="s">
        <v>574</v>
      </c>
      <c r="N203" s="74" t="s">
        <v>475</v>
      </c>
      <c r="O203" s="9"/>
      <c r="P203" s="9"/>
      <c r="Q203" s="74"/>
      <c r="R203" s="114" t="s">
        <v>475</v>
      </c>
      <c r="S203" s="165" t="s">
        <v>526</v>
      </c>
      <c r="T203" s="167"/>
      <c r="U203" s="167"/>
      <c r="V203" s="167"/>
      <c r="W203" s="167"/>
      <c r="X203" s="167"/>
      <c r="Y203" s="214"/>
    </row>
    <row r="204" spans="1:25" ht="26.1" customHeight="1" x14ac:dyDescent="0.25">
      <c r="A204" s="520"/>
      <c r="B204" s="521"/>
      <c r="C204" s="521"/>
      <c r="D204" s="521"/>
      <c r="E204" s="521"/>
      <c r="F204" s="522"/>
      <c r="G204" s="80">
        <v>1993</v>
      </c>
      <c r="H204" s="43"/>
      <c r="I204" s="9"/>
      <c r="J204" s="80" t="s">
        <v>475</v>
      </c>
      <c r="K204" s="9"/>
      <c r="L204" s="116">
        <v>1</v>
      </c>
      <c r="M204" s="31" t="s">
        <v>575</v>
      </c>
      <c r="N204" s="114" t="s">
        <v>475</v>
      </c>
      <c r="O204" s="65"/>
      <c r="P204" s="12"/>
      <c r="Q204" s="12"/>
      <c r="R204" s="114" t="s">
        <v>475</v>
      </c>
      <c r="S204" s="165" t="s">
        <v>526</v>
      </c>
      <c r="T204" s="167"/>
      <c r="U204" s="167"/>
      <c r="V204" s="167"/>
      <c r="W204" s="167"/>
      <c r="X204" s="167"/>
      <c r="Y204" s="214"/>
    </row>
    <row r="205" spans="1:25" ht="26.1" customHeight="1" x14ac:dyDescent="0.25">
      <c r="A205" s="520"/>
      <c r="B205" s="521"/>
      <c r="C205" s="521"/>
      <c r="D205" s="521"/>
      <c r="E205" s="521"/>
      <c r="F205" s="522"/>
      <c r="G205" s="80">
        <v>1994</v>
      </c>
      <c r="H205" s="43"/>
      <c r="I205" s="9"/>
      <c r="J205" s="80" t="s">
        <v>475</v>
      </c>
      <c r="K205" s="9"/>
      <c r="L205" s="116">
        <v>1</v>
      </c>
      <c r="M205" s="133" t="s">
        <v>601</v>
      </c>
      <c r="N205" s="74" t="s">
        <v>475</v>
      </c>
      <c r="O205" s="9"/>
      <c r="P205" s="9"/>
      <c r="Q205" s="74"/>
      <c r="R205" s="114" t="s">
        <v>475</v>
      </c>
      <c r="S205" s="165" t="s">
        <v>526</v>
      </c>
      <c r="T205" s="167"/>
      <c r="U205" s="167"/>
      <c r="V205" s="167"/>
      <c r="W205" s="167"/>
      <c r="X205" s="167"/>
      <c r="Y205" s="214"/>
    </row>
    <row r="206" spans="1:25" ht="26.1" customHeight="1" x14ac:dyDescent="0.25">
      <c r="A206" s="520"/>
      <c r="B206" s="521"/>
      <c r="C206" s="521"/>
      <c r="D206" s="521"/>
      <c r="E206" s="521"/>
      <c r="F206" s="522"/>
      <c r="G206" s="80">
        <v>1995</v>
      </c>
      <c r="H206" s="43"/>
      <c r="I206" s="9"/>
      <c r="J206" s="80" t="s">
        <v>475</v>
      </c>
      <c r="K206" s="9"/>
      <c r="L206" s="116">
        <v>1</v>
      </c>
      <c r="M206" s="133" t="s">
        <v>576</v>
      </c>
      <c r="N206" s="74" t="s">
        <v>475</v>
      </c>
      <c r="O206" s="9"/>
      <c r="P206" s="9"/>
      <c r="Q206" s="74"/>
      <c r="R206" s="114" t="s">
        <v>475</v>
      </c>
      <c r="S206" s="165" t="s">
        <v>526</v>
      </c>
      <c r="T206" s="167"/>
      <c r="U206" s="167"/>
      <c r="V206" s="167"/>
      <c r="W206" s="167"/>
      <c r="X206" s="167"/>
      <c r="Y206" s="214"/>
    </row>
    <row r="207" spans="1:25" ht="26.1" customHeight="1" x14ac:dyDescent="0.25">
      <c r="A207" s="520"/>
      <c r="B207" s="521"/>
      <c r="C207" s="521"/>
      <c r="D207" s="521"/>
      <c r="E207" s="521"/>
      <c r="F207" s="522"/>
      <c r="G207" s="80">
        <v>1996</v>
      </c>
      <c r="H207" s="43"/>
      <c r="I207" s="9"/>
      <c r="J207" s="80" t="s">
        <v>475</v>
      </c>
      <c r="K207" s="9"/>
      <c r="L207" s="116">
        <v>1</v>
      </c>
      <c r="M207" s="133" t="s">
        <v>577</v>
      </c>
      <c r="N207" s="74" t="s">
        <v>475</v>
      </c>
      <c r="O207" s="9"/>
      <c r="P207" s="9"/>
      <c r="Q207" s="74"/>
      <c r="R207" s="114" t="s">
        <v>475</v>
      </c>
      <c r="S207" s="165" t="s">
        <v>526</v>
      </c>
      <c r="T207" s="167"/>
      <c r="U207" s="167"/>
      <c r="V207" s="167"/>
      <c r="W207" s="167"/>
      <c r="X207" s="167"/>
      <c r="Y207" s="214"/>
    </row>
    <row r="208" spans="1:25" ht="26.1" customHeight="1" x14ac:dyDescent="0.25">
      <c r="A208" s="520"/>
      <c r="B208" s="521"/>
      <c r="C208" s="521"/>
      <c r="D208" s="521"/>
      <c r="E208" s="521"/>
      <c r="F208" s="522"/>
      <c r="G208" s="103">
        <v>1997</v>
      </c>
      <c r="H208" s="99"/>
      <c r="I208" s="9"/>
      <c r="J208" s="103" t="s">
        <v>475</v>
      </c>
      <c r="K208" s="9"/>
      <c r="L208" s="116">
        <v>1</v>
      </c>
      <c r="M208" s="133" t="s">
        <v>578</v>
      </c>
      <c r="N208" s="103" t="s">
        <v>475</v>
      </c>
      <c r="O208" s="9"/>
      <c r="P208" s="9"/>
      <c r="Q208" s="103"/>
      <c r="R208" s="114" t="s">
        <v>475</v>
      </c>
      <c r="S208" s="165" t="s">
        <v>526</v>
      </c>
      <c r="T208" s="167"/>
      <c r="U208" s="167"/>
      <c r="V208" s="167"/>
      <c r="W208" s="167"/>
      <c r="X208" s="167"/>
      <c r="Y208" s="214"/>
    </row>
    <row r="209" spans="1:25" ht="26.1" customHeight="1" x14ac:dyDescent="0.25">
      <c r="A209" s="520"/>
      <c r="B209" s="521"/>
      <c r="C209" s="521"/>
      <c r="D209" s="521"/>
      <c r="E209" s="521"/>
      <c r="F209" s="522"/>
      <c r="G209" s="103">
        <v>1998</v>
      </c>
      <c r="H209" s="99"/>
      <c r="I209" s="9"/>
      <c r="J209" s="103" t="s">
        <v>475</v>
      </c>
      <c r="K209" s="9"/>
      <c r="L209" s="116">
        <v>1</v>
      </c>
      <c r="M209" s="133" t="s">
        <v>602</v>
      </c>
      <c r="N209" s="103" t="s">
        <v>475</v>
      </c>
      <c r="O209" s="9"/>
      <c r="P209" s="9"/>
      <c r="Q209" s="103"/>
      <c r="R209" s="114" t="s">
        <v>475</v>
      </c>
      <c r="S209" s="165" t="s">
        <v>526</v>
      </c>
      <c r="T209" s="167"/>
      <c r="U209" s="167"/>
      <c r="V209" s="167"/>
      <c r="W209" s="167"/>
      <c r="X209" s="167"/>
      <c r="Y209" s="214"/>
    </row>
    <row r="210" spans="1:25" ht="26.1" customHeight="1" x14ac:dyDescent="0.25">
      <c r="A210" s="520"/>
      <c r="B210" s="521"/>
      <c r="C210" s="521"/>
      <c r="D210" s="521"/>
      <c r="E210" s="521"/>
      <c r="F210" s="522"/>
      <c r="G210" s="103">
        <v>1999</v>
      </c>
      <c r="H210" s="99"/>
      <c r="I210" s="9"/>
      <c r="J210" s="103" t="s">
        <v>475</v>
      </c>
      <c r="K210" s="9"/>
      <c r="L210" s="116">
        <v>1</v>
      </c>
      <c r="M210" s="133" t="s">
        <v>579</v>
      </c>
      <c r="N210" s="103" t="s">
        <v>475</v>
      </c>
      <c r="O210" s="9"/>
      <c r="P210" s="9"/>
      <c r="Q210" s="103"/>
      <c r="R210" s="114" t="s">
        <v>475</v>
      </c>
      <c r="S210" s="165" t="s">
        <v>526</v>
      </c>
      <c r="T210" s="167"/>
      <c r="U210" s="167"/>
      <c r="V210" s="167"/>
      <c r="W210" s="167"/>
      <c r="X210" s="167"/>
      <c r="Y210" s="214"/>
    </row>
    <row r="211" spans="1:25" ht="26.1" customHeight="1" x14ac:dyDescent="0.25">
      <c r="A211" s="520"/>
      <c r="B211" s="521"/>
      <c r="C211" s="521"/>
      <c r="D211" s="521"/>
      <c r="E211" s="521"/>
      <c r="F211" s="522"/>
      <c r="G211" s="103">
        <v>2000</v>
      </c>
      <c r="H211" s="28"/>
      <c r="I211" s="12"/>
      <c r="J211" s="104" t="s">
        <v>475</v>
      </c>
      <c r="K211" s="12"/>
      <c r="L211" s="116">
        <v>1</v>
      </c>
      <c r="M211" s="133" t="s">
        <v>580</v>
      </c>
      <c r="N211" s="103" t="s">
        <v>475</v>
      </c>
      <c r="O211" s="9"/>
      <c r="P211" s="9"/>
      <c r="Q211" s="103"/>
      <c r="R211" s="114" t="s">
        <v>475</v>
      </c>
      <c r="S211" s="165" t="s">
        <v>526</v>
      </c>
      <c r="T211" s="167"/>
      <c r="U211" s="167"/>
      <c r="V211" s="167"/>
      <c r="W211" s="167"/>
      <c r="X211" s="167"/>
      <c r="Y211" s="214"/>
    </row>
    <row r="212" spans="1:25" ht="26.1" customHeight="1" x14ac:dyDescent="0.25">
      <c r="A212" s="520"/>
      <c r="B212" s="521"/>
      <c r="C212" s="521"/>
      <c r="D212" s="521"/>
      <c r="E212" s="521"/>
      <c r="F212" s="522"/>
      <c r="G212" s="103">
        <v>2001</v>
      </c>
      <c r="H212" s="99"/>
      <c r="I212" s="9"/>
      <c r="J212" s="103" t="s">
        <v>475</v>
      </c>
      <c r="K212" s="9"/>
      <c r="L212" s="116">
        <v>1</v>
      </c>
      <c r="M212" s="133" t="s">
        <v>581</v>
      </c>
      <c r="N212" s="103" t="s">
        <v>475</v>
      </c>
      <c r="O212" s="9"/>
      <c r="P212" s="9"/>
      <c r="Q212" s="103"/>
      <c r="R212" s="114" t="s">
        <v>475</v>
      </c>
      <c r="S212" s="165" t="s">
        <v>526</v>
      </c>
      <c r="T212" s="167"/>
      <c r="U212" s="167"/>
      <c r="V212" s="167"/>
      <c r="W212" s="167"/>
      <c r="X212" s="167"/>
      <c r="Y212" s="214"/>
    </row>
    <row r="213" spans="1:25" ht="26.1" customHeight="1" x14ac:dyDescent="0.25">
      <c r="A213" s="520"/>
      <c r="B213" s="521"/>
      <c r="C213" s="521"/>
      <c r="D213" s="521"/>
      <c r="E213" s="521"/>
      <c r="F213" s="522"/>
      <c r="G213" s="103">
        <v>2002</v>
      </c>
      <c r="H213" s="99"/>
      <c r="I213" s="9"/>
      <c r="J213" s="103" t="s">
        <v>475</v>
      </c>
      <c r="K213" s="9"/>
      <c r="L213" s="116">
        <v>1</v>
      </c>
      <c r="M213" s="133" t="s">
        <v>582</v>
      </c>
      <c r="N213" s="103" t="s">
        <v>475</v>
      </c>
      <c r="O213" s="9"/>
      <c r="P213" s="9"/>
      <c r="Q213" s="103"/>
      <c r="R213" s="114" t="s">
        <v>475</v>
      </c>
      <c r="S213" s="165" t="s">
        <v>526</v>
      </c>
      <c r="T213" s="167"/>
      <c r="U213" s="167"/>
      <c r="V213" s="167"/>
      <c r="W213" s="167"/>
      <c r="X213" s="167"/>
      <c r="Y213" s="214"/>
    </row>
    <row r="214" spans="1:25" ht="26.1" customHeight="1" x14ac:dyDescent="0.25">
      <c r="A214" s="520"/>
      <c r="B214" s="521"/>
      <c r="C214" s="521"/>
      <c r="D214" s="521"/>
      <c r="E214" s="521"/>
      <c r="F214" s="522"/>
      <c r="G214" s="103">
        <v>2003</v>
      </c>
      <c r="H214" s="99"/>
      <c r="I214" s="9"/>
      <c r="J214" s="103" t="s">
        <v>475</v>
      </c>
      <c r="K214" s="9"/>
      <c r="L214" s="116">
        <v>1</v>
      </c>
      <c r="M214" s="133" t="s">
        <v>583</v>
      </c>
      <c r="N214" s="103" t="s">
        <v>475</v>
      </c>
      <c r="O214" s="9"/>
      <c r="P214" s="9"/>
      <c r="Q214" s="103"/>
      <c r="R214" s="114" t="s">
        <v>475</v>
      </c>
      <c r="S214" s="165" t="s">
        <v>526</v>
      </c>
      <c r="T214" s="167"/>
      <c r="U214" s="167"/>
      <c r="V214" s="167"/>
      <c r="W214" s="167"/>
      <c r="X214" s="167"/>
      <c r="Y214" s="214"/>
    </row>
    <row r="215" spans="1:25" ht="26.1" customHeight="1" x14ac:dyDescent="0.25">
      <c r="A215" s="520"/>
      <c r="B215" s="521"/>
      <c r="C215" s="521"/>
      <c r="D215" s="521"/>
      <c r="E215" s="521"/>
      <c r="F215" s="522"/>
      <c r="G215" s="103">
        <v>2004</v>
      </c>
      <c r="H215" s="28"/>
      <c r="I215" s="12"/>
      <c r="J215" s="104" t="s">
        <v>475</v>
      </c>
      <c r="K215" s="12"/>
      <c r="L215" s="116">
        <v>1</v>
      </c>
      <c r="M215" s="133" t="s">
        <v>584</v>
      </c>
      <c r="N215" s="103" t="s">
        <v>475</v>
      </c>
      <c r="O215" s="9"/>
      <c r="P215" s="9"/>
      <c r="Q215" s="103"/>
      <c r="R215" s="114" t="s">
        <v>475</v>
      </c>
      <c r="S215" s="165" t="s">
        <v>526</v>
      </c>
      <c r="T215" s="167"/>
      <c r="U215" s="167"/>
      <c r="V215" s="167"/>
      <c r="W215" s="167"/>
      <c r="X215" s="167"/>
      <c r="Y215" s="214"/>
    </row>
    <row r="216" spans="1:25" ht="26.1" customHeight="1" x14ac:dyDescent="0.25">
      <c r="A216" s="533" t="s">
        <v>403</v>
      </c>
      <c r="B216" s="533"/>
      <c r="C216" s="533"/>
      <c r="D216" s="533"/>
      <c r="E216" s="533"/>
      <c r="F216" s="533"/>
      <c r="G216" s="148">
        <v>2005</v>
      </c>
      <c r="H216" s="149"/>
      <c r="I216" s="9"/>
      <c r="J216" s="148" t="s">
        <v>475</v>
      </c>
      <c r="K216" s="9"/>
      <c r="L216" s="116">
        <v>1</v>
      </c>
      <c r="M216" s="151" t="s">
        <v>585</v>
      </c>
      <c r="N216" s="148" t="s">
        <v>475</v>
      </c>
      <c r="O216" s="9"/>
      <c r="P216" s="9"/>
      <c r="Q216" s="148"/>
      <c r="R216" s="148" t="s">
        <v>475</v>
      </c>
      <c r="S216" s="165" t="s">
        <v>526</v>
      </c>
      <c r="T216" s="167"/>
      <c r="U216" s="167"/>
      <c r="V216" s="167"/>
      <c r="W216" s="167"/>
      <c r="X216" s="167"/>
      <c r="Y216" s="214"/>
    </row>
    <row r="217" spans="1:25" ht="26.1" customHeight="1" x14ac:dyDescent="0.25">
      <c r="A217" s="533"/>
      <c r="B217" s="533"/>
      <c r="C217" s="533"/>
      <c r="D217" s="533"/>
      <c r="E217" s="533"/>
      <c r="F217" s="533"/>
      <c r="G217" s="148">
        <v>2006</v>
      </c>
      <c r="H217" s="149"/>
      <c r="I217" s="9"/>
      <c r="J217" s="148" t="s">
        <v>475</v>
      </c>
      <c r="K217" s="9"/>
      <c r="L217" s="116">
        <v>1</v>
      </c>
      <c r="M217" s="151" t="s">
        <v>587</v>
      </c>
      <c r="N217" s="148" t="s">
        <v>475</v>
      </c>
      <c r="O217" s="9"/>
      <c r="P217" s="9"/>
      <c r="Q217" s="148"/>
      <c r="R217" s="148" t="s">
        <v>475</v>
      </c>
      <c r="S217" s="165" t="s">
        <v>526</v>
      </c>
      <c r="T217" s="167"/>
      <c r="U217" s="167"/>
      <c r="V217" s="167"/>
      <c r="W217" s="167"/>
      <c r="X217" s="167"/>
      <c r="Y217" s="214"/>
    </row>
    <row r="218" spans="1:25" ht="26.1" customHeight="1" x14ac:dyDescent="0.25">
      <c r="A218" s="533"/>
      <c r="B218" s="533"/>
      <c r="C218" s="533"/>
      <c r="D218" s="533"/>
      <c r="E218" s="533"/>
      <c r="F218" s="533"/>
      <c r="G218" s="148">
        <v>2007</v>
      </c>
      <c r="H218" s="149"/>
      <c r="I218" s="9"/>
      <c r="J218" s="148" t="s">
        <v>475</v>
      </c>
      <c r="K218" s="9"/>
      <c r="L218" s="116">
        <v>1</v>
      </c>
      <c r="M218" s="151" t="s">
        <v>586</v>
      </c>
      <c r="N218" s="148" t="s">
        <v>475</v>
      </c>
      <c r="O218" s="9"/>
      <c r="P218" s="9"/>
      <c r="Q218" s="148"/>
      <c r="R218" s="148" t="s">
        <v>475</v>
      </c>
      <c r="S218" s="165" t="s">
        <v>526</v>
      </c>
      <c r="T218" s="167"/>
      <c r="U218" s="167"/>
      <c r="V218" s="167"/>
      <c r="W218" s="167"/>
      <c r="X218" s="167"/>
      <c r="Y218" s="214"/>
    </row>
    <row r="219" spans="1:25" ht="26.1" customHeight="1" x14ac:dyDescent="0.25">
      <c r="A219" s="533"/>
      <c r="B219" s="533"/>
      <c r="C219" s="533"/>
      <c r="D219" s="533"/>
      <c r="E219" s="533"/>
      <c r="F219" s="533"/>
      <c r="G219" s="148">
        <v>2008</v>
      </c>
      <c r="H219" s="149"/>
      <c r="I219" s="9"/>
      <c r="J219" s="148" t="s">
        <v>475</v>
      </c>
      <c r="K219" s="9"/>
      <c r="L219" s="116">
        <v>1</v>
      </c>
      <c r="M219" s="151" t="s">
        <v>588</v>
      </c>
      <c r="N219" s="148" t="s">
        <v>475</v>
      </c>
      <c r="O219" s="9"/>
      <c r="P219" s="9"/>
      <c r="Q219" s="148"/>
      <c r="R219" s="148" t="s">
        <v>475</v>
      </c>
      <c r="S219" s="165" t="s">
        <v>526</v>
      </c>
      <c r="T219" s="167"/>
      <c r="U219" s="167"/>
      <c r="V219" s="167"/>
      <c r="W219" s="167"/>
      <c r="X219" s="167"/>
      <c r="Y219" s="214"/>
    </row>
    <row r="220" spans="1:25" ht="26.1" customHeight="1" x14ac:dyDescent="0.25">
      <c r="A220" s="533"/>
      <c r="B220" s="533"/>
      <c r="C220" s="533"/>
      <c r="D220" s="533"/>
      <c r="E220" s="533"/>
      <c r="F220" s="533"/>
      <c r="G220" s="151">
        <v>2009</v>
      </c>
      <c r="H220" s="152"/>
      <c r="I220" s="118"/>
      <c r="J220" s="151" t="s">
        <v>475</v>
      </c>
      <c r="K220" s="118"/>
      <c r="L220" s="119">
        <v>1</v>
      </c>
      <c r="M220" s="151" t="s">
        <v>589</v>
      </c>
      <c r="N220" s="151" t="s">
        <v>475</v>
      </c>
      <c r="O220" s="118"/>
      <c r="P220" s="118"/>
      <c r="Q220" s="151"/>
      <c r="R220" s="151" t="s">
        <v>475</v>
      </c>
      <c r="S220" s="169" t="s">
        <v>526</v>
      </c>
      <c r="T220" s="170"/>
      <c r="U220" s="170"/>
      <c r="V220" s="170"/>
      <c r="W220" s="170"/>
      <c r="X220" s="170"/>
      <c r="Y220" s="224"/>
    </row>
    <row r="221" spans="1:25" ht="26.1" customHeight="1" x14ac:dyDescent="0.25">
      <c r="A221" s="533"/>
      <c r="B221" s="533"/>
      <c r="C221" s="533"/>
      <c r="D221" s="533"/>
      <c r="E221" s="533"/>
      <c r="F221" s="533"/>
      <c r="G221" s="148">
        <v>2010</v>
      </c>
      <c r="H221" s="149"/>
      <c r="I221" s="9"/>
      <c r="J221" s="153" t="s">
        <v>475</v>
      </c>
      <c r="K221" s="9"/>
      <c r="L221" s="116">
        <v>1</v>
      </c>
      <c r="M221" s="151" t="s">
        <v>590</v>
      </c>
      <c r="N221" s="148" t="s">
        <v>475</v>
      </c>
      <c r="O221" s="9"/>
      <c r="P221" s="9"/>
      <c r="Q221" s="148"/>
      <c r="R221" s="148" t="s">
        <v>475</v>
      </c>
      <c r="S221" s="221" t="s">
        <v>540</v>
      </c>
      <c r="T221" s="222"/>
      <c r="U221" s="222"/>
      <c r="V221" s="222"/>
      <c r="W221" s="222"/>
      <c r="X221" s="222"/>
      <c r="Y221" s="223"/>
    </row>
    <row r="222" spans="1:25" ht="26.1" customHeight="1" x14ac:dyDescent="0.25">
      <c r="A222" s="533"/>
      <c r="B222" s="533"/>
      <c r="C222" s="533"/>
      <c r="D222" s="533"/>
      <c r="E222" s="533"/>
      <c r="F222" s="533"/>
      <c r="G222" s="80">
        <v>2011</v>
      </c>
      <c r="H222" s="81"/>
      <c r="I222" s="9"/>
      <c r="J222" s="80" t="s">
        <v>475</v>
      </c>
      <c r="K222" s="9"/>
      <c r="L222" s="116">
        <v>1</v>
      </c>
      <c r="M222" s="133" t="s">
        <v>591</v>
      </c>
      <c r="N222" s="114" t="s">
        <v>475</v>
      </c>
      <c r="O222" s="9"/>
      <c r="P222" s="9"/>
      <c r="Q222" s="80"/>
      <c r="R222" s="114" t="s">
        <v>475</v>
      </c>
      <c r="S222" s="221" t="s">
        <v>540</v>
      </c>
      <c r="T222" s="222"/>
      <c r="U222" s="222"/>
      <c r="V222" s="222"/>
      <c r="W222" s="222"/>
      <c r="X222" s="222"/>
      <c r="Y222" s="223"/>
    </row>
    <row r="223" spans="1:25" ht="26.1" customHeight="1" x14ac:dyDescent="0.25">
      <c r="A223" s="533"/>
      <c r="B223" s="533"/>
      <c r="C223" s="533"/>
      <c r="D223" s="533"/>
      <c r="E223" s="533"/>
      <c r="F223" s="533"/>
      <c r="G223" s="80">
        <v>2012</v>
      </c>
      <c r="H223" s="81"/>
      <c r="I223" s="9"/>
      <c r="J223" s="80" t="s">
        <v>475</v>
      </c>
      <c r="K223" s="9"/>
      <c r="L223" s="116">
        <v>1</v>
      </c>
      <c r="M223" s="133" t="s">
        <v>592</v>
      </c>
      <c r="N223" s="114" t="s">
        <v>475</v>
      </c>
      <c r="O223" s="9"/>
      <c r="P223" s="9"/>
      <c r="Q223" s="80"/>
      <c r="R223" s="114" t="s">
        <v>475</v>
      </c>
      <c r="S223" s="221" t="s">
        <v>540</v>
      </c>
      <c r="T223" s="222"/>
      <c r="U223" s="222"/>
      <c r="V223" s="222"/>
      <c r="W223" s="222"/>
      <c r="X223" s="222"/>
      <c r="Y223" s="223"/>
    </row>
    <row r="224" spans="1:25" ht="26.1" customHeight="1" x14ac:dyDescent="0.25">
      <c r="A224" s="533"/>
      <c r="B224" s="533"/>
      <c r="C224" s="533"/>
      <c r="D224" s="533"/>
      <c r="E224" s="533"/>
      <c r="F224" s="533"/>
      <c r="G224" s="80">
        <v>2013</v>
      </c>
      <c r="H224" s="81"/>
      <c r="I224" s="9"/>
      <c r="J224" s="80" t="s">
        <v>475</v>
      </c>
      <c r="K224" s="9"/>
      <c r="L224" s="116">
        <v>1</v>
      </c>
      <c r="M224" s="133" t="s">
        <v>593</v>
      </c>
      <c r="N224" s="114" t="s">
        <v>475</v>
      </c>
      <c r="O224" s="9"/>
      <c r="P224" s="9"/>
      <c r="Q224" s="80"/>
      <c r="R224" s="114" t="s">
        <v>475</v>
      </c>
      <c r="S224" s="221" t="s">
        <v>540</v>
      </c>
      <c r="T224" s="222"/>
      <c r="U224" s="222"/>
      <c r="V224" s="222"/>
      <c r="W224" s="222"/>
      <c r="X224" s="222"/>
      <c r="Y224" s="223"/>
    </row>
    <row r="225" spans="1:25" ht="26.1" customHeight="1" x14ac:dyDescent="0.25">
      <c r="A225" s="533"/>
      <c r="B225" s="533"/>
      <c r="C225" s="533"/>
      <c r="D225" s="533"/>
      <c r="E225" s="533"/>
      <c r="F225" s="533"/>
      <c r="G225" s="80">
        <v>2014</v>
      </c>
      <c r="H225" s="81"/>
      <c r="I225" s="9"/>
      <c r="J225" s="80" t="s">
        <v>475</v>
      </c>
      <c r="K225" s="9"/>
      <c r="L225" s="116">
        <v>1</v>
      </c>
      <c r="M225" s="133" t="s">
        <v>603</v>
      </c>
      <c r="N225" s="114" t="s">
        <v>475</v>
      </c>
      <c r="O225" s="9"/>
      <c r="P225" s="9"/>
      <c r="Q225" s="80"/>
      <c r="R225" s="114" t="s">
        <v>475</v>
      </c>
      <c r="S225" s="221" t="s">
        <v>540</v>
      </c>
      <c r="T225" s="222"/>
      <c r="U225" s="222"/>
      <c r="V225" s="222"/>
      <c r="W225" s="222"/>
      <c r="X225" s="222"/>
      <c r="Y225" s="223"/>
    </row>
    <row r="226" spans="1:25" ht="26.1" customHeight="1" x14ac:dyDescent="0.25">
      <c r="A226" s="533"/>
      <c r="B226" s="533"/>
      <c r="C226" s="533"/>
      <c r="D226" s="533"/>
      <c r="E226" s="533"/>
      <c r="F226" s="533"/>
      <c r="G226" s="80">
        <v>2015</v>
      </c>
      <c r="H226" s="81"/>
      <c r="I226" s="9"/>
      <c r="J226" s="80" t="s">
        <v>475</v>
      </c>
      <c r="K226" s="9"/>
      <c r="L226" s="116">
        <v>1</v>
      </c>
      <c r="M226" s="133" t="s">
        <v>594</v>
      </c>
      <c r="N226" s="114" t="s">
        <v>475</v>
      </c>
      <c r="O226" s="9"/>
      <c r="P226" s="9"/>
      <c r="Q226" s="80"/>
      <c r="R226" s="114" t="s">
        <v>475</v>
      </c>
      <c r="S226" s="221" t="s">
        <v>540</v>
      </c>
      <c r="T226" s="222"/>
      <c r="U226" s="222"/>
      <c r="V226" s="222"/>
      <c r="W226" s="222"/>
      <c r="X226" s="222"/>
      <c r="Y226" s="223"/>
    </row>
    <row r="227" spans="1:25" ht="26.1" customHeight="1" x14ac:dyDescent="0.25">
      <c r="A227" s="533"/>
      <c r="B227" s="533"/>
      <c r="C227" s="533"/>
      <c r="D227" s="533"/>
      <c r="E227" s="533"/>
      <c r="F227" s="533"/>
      <c r="G227" s="90">
        <v>2016</v>
      </c>
      <c r="H227" s="89"/>
      <c r="I227" s="9"/>
      <c r="J227" s="90" t="s">
        <v>475</v>
      </c>
      <c r="K227" s="9"/>
      <c r="L227" s="116">
        <v>1</v>
      </c>
      <c r="M227" s="133" t="s">
        <v>595</v>
      </c>
      <c r="N227" s="114" t="s">
        <v>475</v>
      </c>
      <c r="O227" s="9"/>
      <c r="P227" s="9"/>
      <c r="Q227" s="90" t="s">
        <v>475</v>
      </c>
      <c r="R227" s="9"/>
      <c r="S227" s="221" t="s">
        <v>540</v>
      </c>
      <c r="T227" s="222"/>
      <c r="U227" s="222"/>
      <c r="V227" s="222"/>
      <c r="W227" s="222"/>
      <c r="X227" s="222"/>
      <c r="Y227" s="223"/>
    </row>
    <row r="228" spans="1:25" ht="26.1" customHeight="1" x14ac:dyDescent="0.25">
      <c r="A228" s="533"/>
      <c r="B228" s="533"/>
      <c r="C228" s="533"/>
      <c r="D228" s="533"/>
      <c r="E228" s="533"/>
      <c r="F228" s="533"/>
      <c r="G228" s="90">
        <v>2017</v>
      </c>
      <c r="H228" s="103"/>
      <c r="I228" s="9"/>
      <c r="J228" s="90" t="s">
        <v>475</v>
      </c>
      <c r="K228" s="9"/>
      <c r="L228" s="116">
        <v>1</v>
      </c>
      <c r="M228" s="90" t="s">
        <v>596</v>
      </c>
      <c r="N228" s="114" t="s">
        <v>475</v>
      </c>
      <c r="O228" s="9"/>
      <c r="P228" s="9"/>
      <c r="Q228" s="114" t="s">
        <v>475</v>
      </c>
      <c r="R228" s="9"/>
      <c r="S228" s="221" t="s">
        <v>540</v>
      </c>
      <c r="T228" s="222"/>
      <c r="U228" s="222"/>
      <c r="V228" s="222"/>
      <c r="W228" s="222"/>
      <c r="X228" s="222"/>
      <c r="Y228" s="223"/>
    </row>
    <row r="229" spans="1:25" ht="26.1" customHeight="1" x14ac:dyDescent="0.25">
      <c r="A229" s="533"/>
      <c r="B229" s="533"/>
      <c r="C229" s="533"/>
      <c r="D229" s="533"/>
      <c r="E229" s="533"/>
      <c r="F229" s="533"/>
      <c r="G229" s="103">
        <v>2018</v>
      </c>
      <c r="H229" s="103" t="s">
        <v>475</v>
      </c>
      <c r="I229" s="9"/>
      <c r="J229" s="103"/>
      <c r="K229" s="9"/>
      <c r="L229" s="116">
        <v>1</v>
      </c>
      <c r="M229" s="114" t="s">
        <v>597</v>
      </c>
      <c r="N229" s="114" t="s">
        <v>475</v>
      </c>
      <c r="O229" s="9"/>
      <c r="P229" s="114" t="s">
        <v>475</v>
      </c>
      <c r="Q229" s="114"/>
      <c r="R229" s="9"/>
      <c r="S229" s="221" t="s">
        <v>540</v>
      </c>
      <c r="T229" s="222"/>
      <c r="U229" s="222"/>
      <c r="V229" s="222"/>
      <c r="W229" s="222"/>
      <c r="X229" s="222"/>
      <c r="Y229" s="223"/>
    </row>
    <row r="230" spans="1:25" ht="26.1" customHeight="1" x14ac:dyDescent="0.25">
      <c r="A230" s="533"/>
      <c r="B230" s="533"/>
      <c r="C230" s="533"/>
      <c r="D230" s="533"/>
      <c r="E230" s="533"/>
      <c r="F230" s="533"/>
      <c r="G230" s="154">
        <v>2019</v>
      </c>
      <c r="H230" s="154" t="s">
        <v>475</v>
      </c>
      <c r="I230" s="9"/>
      <c r="J230" s="154"/>
      <c r="K230" s="9"/>
      <c r="L230" s="116">
        <v>1</v>
      </c>
      <c r="M230" s="154" t="s">
        <v>598</v>
      </c>
      <c r="N230" s="154" t="s">
        <v>475</v>
      </c>
      <c r="O230" s="154"/>
      <c r="P230" s="154" t="s">
        <v>475</v>
      </c>
      <c r="Q230" s="154"/>
      <c r="R230" s="9"/>
      <c r="S230" s="221" t="s">
        <v>540</v>
      </c>
      <c r="T230" s="222"/>
      <c r="U230" s="222"/>
      <c r="V230" s="222"/>
      <c r="W230" s="222"/>
      <c r="X230" s="222"/>
      <c r="Y230" s="223"/>
    </row>
    <row r="231" spans="1:25" ht="26.1" customHeight="1" thickBot="1" x14ac:dyDescent="0.3">
      <c r="A231" s="533"/>
      <c r="B231" s="533"/>
      <c r="C231" s="533"/>
      <c r="D231" s="533"/>
      <c r="E231" s="533"/>
      <c r="F231" s="533"/>
      <c r="G231" s="80">
        <v>2020</v>
      </c>
      <c r="H231" s="103" t="s">
        <v>475</v>
      </c>
      <c r="I231" s="9"/>
      <c r="J231" s="80"/>
      <c r="K231" s="9"/>
      <c r="L231" s="116">
        <v>0.3</v>
      </c>
      <c r="M231" s="80" t="s">
        <v>598</v>
      </c>
      <c r="N231" s="80"/>
      <c r="O231" s="114" t="s">
        <v>475</v>
      </c>
      <c r="P231" s="114" t="s">
        <v>475</v>
      </c>
      <c r="Q231" s="80"/>
      <c r="R231" s="9"/>
      <c r="S231" s="565" t="s">
        <v>541</v>
      </c>
      <c r="T231" s="367"/>
      <c r="U231" s="367"/>
      <c r="V231" s="367"/>
      <c r="W231" s="367"/>
      <c r="X231" s="367"/>
      <c r="Y231" s="566"/>
    </row>
    <row r="232" spans="1:25" ht="26.1" customHeight="1" thickBot="1" x14ac:dyDescent="0.3">
      <c r="A232" s="567" t="s">
        <v>390</v>
      </c>
      <c r="B232" s="568"/>
      <c r="C232" s="568"/>
      <c r="D232" s="568"/>
      <c r="E232" s="568"/>
      <c r="F232" s="568"/>
      <c r="G232" s="542"/>
      <c r="H232" s="542"/>
      <c r="I232" s="542"/>
      <c r="J232" s="542"/>
      <c r="K232" s="542"/>
      <c r="L232" s="542"/>
      <c r="M232" s="542"/>
      <c r="N232" s="542"/>
      <c r="O232" s="542"/>
      <c r="P232" s="542"/>
      <c r="Q232" s="542"/>
      <c r="R232" s="542"/>
      <c r="S232" s="542"/>
      <c r="T232" s="542"/>
      <c r="U232" s="542"/>
      <c r="V232" s="542"/>
      <c r="W232" s="542"/>
      <c r="X232" s="542"/>
      <c r="Y232" s="543"/>
    </row>
    <row r="233" spans="1:25" ht="26.1" customHeight="1" x14ac:dyDescent="0.25">
      <c r="A233" s="185" t="s">
        <v>344</v>
      </c>
      <c r="B233" s="207"/>
      <c r="C233" s="207"/>
      <c r="D233" s="207"/>
      <c r="E233" s="186"/>
      <c r="F233" s="523" t="s">
        <v>300</v>
      </c>
      <c r="G233" s="176" t="s">
        <v>415</v>
      </c>
      <c r="H233" s="177"/>
      <c r="I233" s="203" t="s">
        <v>309</v>
      </c>
      <c r="J233" s="204"/>
      <c r="K233" s="205"/>
      <c r="L233" s="523" t="s">
        <v>313</v>
      </c>
      <c r="M233" s="523" t="s">
        <v>434</v>
      </c>
      <c r="N233" s="203" t="s">
        <v>303</v>
      </c>
      <c r="O233" s="205"/>
      <c r="P233" s="203" t="s">
        <v>343</v>
      </c>
      <c r="Q233" s="204"/>
      <c r="R233" s="205"/>
      <c r="S233" s="316" t="s">
        <v>315</v>
      </c>
      <c r="T233" s="316"/>
      <c r="U233" s="176" t="s">
        <v>435</v>
      </c>
      <c r="V233" s="210"/>
      <c r="W233" s="210"/>
      <c r="X233" s="177"/>
      <c r="Y233" s="317" t="s">
        <v>409</v>
      </c>
    </row>
    <row r="234" spans="1:25" ht="26.1" customHeight="1" x14ac:dyDescent="0.25">
      <c r="A234" s="187"/>
      <c r="B234" s="229"/>
      <c r="C234" s="229"/>
      <c r="D234" s="229"/>
      <c r="E234" s="188"/>
      <c r="F234" s="525"/>
      <c r="G234" s="315"/>
      <c r="H234" s="188"/>
      <c r="I234" s="176" t="s">
        <v>384</v>
      </c>
      <c r="J234" s="210"/>
      <c r="K234" s="177"/>
      <c r="L234" s="525"/>
      <c r="M234" s="525"/>
      <c r="N234" s="201" t="s">
        <v>304</v>
      </c>
      <c r="O234" s="201" t="s">
        <v>305</v>
      </c>
      <c r="P234" s="201" t="s">
        <v>306</v>
      </c>
      <c r="Q234" s="201" t="s">
        <v>307</v>
      </c>
      <c r="R234" s="201" t="s">
        <v>308</v>
      </c>
      <c r="S234" s="316"/>
      <c r="T234" s="316"/>
      <c r="U234" s="178"/>
      <c r="V234" s="208"/>
      <c r="W234" s="208"/>
      <c r="X234" s="179"/>
      <c r="Y234" s="317"/>
    </row>
    <row r="235" spans="1:25" ht="39" customHeight="1" x14ac:dyDescent="0.25">
      <c r="A235" s="187"/>
      <c r="B235" s="229"/>
      <c r="C235" s="229"/>
      <c r="D235" s="229"/>
      <c r="E235" s="188"/>
      <c r="F235" s="202"/>
      <c r="G235" s="102" t="s">
        <v>316</v>
      </c>
      <c r="H235" s="102" t="s">
        <v>305</v>
      </c>
      <c r="I235" s="178"/>
      <c r="J235" s="208"/>
      <c r="K235" s="179"/>
      <c r="L235" s="202"/>
      <c r="M235" s="202"/>
      <c r="N235" s="202"/>
      <c r="O235" s="202"/>
      <c r="P235" s="202"/>
      <c r="Q235" s="202"/>
      <c r="R235" s="202"/>
      <c r="S235" s="26" t="s">
        <v>316</v>
      </c>
      <c r="T235" s="26" t="s">
        <v>305</v>
      </c>
      <c r="U235" s="44" t="s">
        <v>436</v>
      </c>
      <c r="V235" s="247" t="s">
        <v>437</v>
      </c>
      <c r="W235" s="249"/>
      <c r="X235" s="44" t="s">
        <v>438</v>
      </c>
      <c r="Y235" s="317"/>
    </row>
    <row r="236" spans="1:25" ht="26.1" customHeight="1" x14ac:dyDescent="0.25">
      <c r="A236" s="187"/>
      <c r="B236" s="229"/>
      <c r="C236" s="229"/>
      <c r="D236" s="229"/>
      <c r="E236" s="188"/>
      <c r="F236" s="80">
        <v>1983</v>
      </c>
      <c r="G236" s="114" t="s">
        <v>475</v>
      </c>
      <c r="H236" s="33"/>
      <c r="I236" s="273" t="s">
        <v>287</v>
      </c>
      <c r="J236" s="274"/>
      <c r="K236" s="275"/>
      <c r="L236" s="119">
        <v>0.3</v>
      </c>
      <c r="M236" s="115" t="s">
        <v>525</v>
      </c>
      <c r="N236" s="110" t="s">
        <v>475</v>
      </c>
      <c r="O236" s="112"/>
      <c r="P236" s="118"/>
      <c r="Q236" s="118"/>
      <c r="R236" s="110" t="s">
        <v>475</v>
      </c>
      <c r="S236" s="33"/>
      <c r="T236" s="110" t="s">
        <v>475</v>
      </c>
      <c r="U236" s="110" t="s">
        <v>539</v>
      </c>
      <c r="V236" s="169" t="s">
        <v>539</v>
      </c>
      <c r="W236" s="171"/>
      <c r="X236" s="110" t="s">
        <v>539</v>
      </c>
      <c r="Y236" s="106" t="s">
        <v>547</v>
      </c>
    </row>
    <row r="237" spans="1:25" ht="26.1" customHeight="1" x14ac:dyDescent="0.25">
      <c r="A237" s="187"/>
      <c r="B237" s="229"/>
      <c r="C237" s="229"/>
      <c r="D237" s="229"/>
      <c r="E237" s="188"/>
      <c r="F237" s="80">
        <v>1984</v>
      </c>
      <c r="G237" s="114" t="s">
        <v>475</v>
      </c>
      <c r="H237" s="33"/>
      <c r="I237" s="273" t="s">
        <v>287</v>
      </c>
      <c r="J237" s="274"/>
      <c r="K237" s="275"/>
      <c r="L237" s="119">
        <v>0.3</v>
      </c>
      <c r="M237" s="115" t="s">
        <v>545</v>
      </c>
      <c r="N237" s="110" t="s">
        <v>475</v>
      </c>
      <c r="O237" s="112"/>
      <c r="P237" s="118"/>
      <c r="Q237" s="118"/>
      <c r="R237" s="110" t="s">
        <v>475</v>
      </c>
      <c r="S237" s="33"/>
      <c r="T237" s="110" t="s">
        <v>475</v>
      </c>
      <c r="U237" s="151" t="s">
        <v>539</v>
      </c>
      <c r="V237" s="169" t="s">
        <v>539</v>
      </c>
      <c r="W237" s="171"/>
      <c r="X237" s="151" t="s">
        <v>539</v>
      </c>
      <c r="Y237" s="106" t="s">
        <v>547</v>
      </c>
    </row>
    <row r="238" spans="1:25" ht="26.1" customHeight="1" x14ac:dyDescent="0.25">
      <c r="A238" s="187"/>
      <c r="B238" s="229"/>
      <c r="C238" s="229"/>
      <c r="D238" s="229"/>
      <c r="E238" s="188"/>
      <c r="F238" s="80">
        <v>1985</v>
      </c>
      <c r="G238" s="114" t="s">
        <v>475</v>
      </c>
      <c r="H238" s="33"/>
      <c r="I238" s="273" t="s">
        <v>287</v>
      </c>
      <c r="J238" s="274"/>
      <c r="K238" s="275"/>
      <c r="L238" s="119">
        <v>0.35</v>
      </c>
      <c r="M238" s="115" t="s">
        <v>544</v>
      </c>
      <c r="N238" s="110" t="s">
        <v>475</v>
      </c>
      <c r="O238" s="112"/>
      <c r="P238" s="118"/>
      <c r="Q238" s="118"/>
      <c r="R238" s="110" t="s">
        <v>475</v>
      </c>
      <c r="S238" s="33"/>
      <c r="T238" s="110" t="s">
        <v>475</v>
      </c>
      <c r="U238" s="151" t="s">
        <v>539</v>
      </c>
      <c r="V238" s="169" t="s">
        <v>539</v>
      </c>
      <c r="W238" s="171"/>
      <c r="X238" s="151" t="s">
        <v>539</v>
      </c>
      <c r="Y238" s="106" t="s">
        <v>547</v>
      </c>
    </row>
    <row r="239" spans="1:25" ht="33" customHeight="1" x14ac:dyDescent="0.25">
      <c r="A239" s="187"/>
      <c r="B239" s="229"/>
      <c r="C239" s="229"/>
      <c r="D239" s="229"/>
      <c r="E239" s="188"/>
      <c r="F239" s="80">
        <v>1986</v>
      </c>
      <c r="G239" s="114" t="s">
        <v>475</v>
      </c>
      <c r="H239" s="33"/>
      <c r="I239" s="273" t="s">
        <v>287</v>
      </c>
      <c r="J239" s="274"/>
      <c r="K239" s="275"/>
      <c r="L239" s="119">
        <v>0.2</v>
      </c>
      <c r="M239" s="115" t="s">
        <v>545</v>
      </c>
      <c r="N239" s="110" t="s">
        <v>475</v>
      </c>
      <c r="O239" s="112"/>
      <c r="P239" s="118"/>
      <c r="Q239" s="118"/>
      <c r="R239" s="110" t="s">
        <v>475</v>
      </c>
      <c r="S239" s="33"/>
      <c r="T239" s="110" t="s">
        <v>475</v>
      </c>
      <c r="U239" s="151" t="s">
        <v>539</v>
      </c>
      <c r="V239" s="169" t="s">
        <v>539</v>
      </c>
      <c r="W239" s="171"/>
      <c r="X239" s="151" t="s">
        <v>539</v>
      </c>
      <c r="Y239" s="106" t="s">
        <v>547</v>
      </c>
    </row>
    <row r="240" spans="1:25" ht="26.1" customHeight="1" x14ac:dyDescent="0.25">
      <c r="A240" s="187"/>
      <c r="B240" s="229"/>
      <c r="C240" s="229"/>
      <c r="D240" s="229"/>
      <c r="E240" s="188"/>
      <c r="F240" s="80">
        <v>1987</v>
      </c>
      <c r="G240" s="114" t="s">
        <v>475</v>
      </c>
      <c r="H240" s="33"/>
      <c r="I240" s="273" t="s">
        <v>287</v>
      </c>
      <c r="J240" s="274"/>
      <c r="K240" s="275"/>
      <c r="L240" s="119">
        <v>0.2</v>
      </c>
      <c r="M240" s="115" t="s">
        <v>545</v>
      </c>
      <c r="N240" s="110" t="s">
        <v>475</v>
      </c>
      <c r="O240" s="112"/>
      <c r="P240" s="118"/>
      <c r="Q240" s="118"/>
      <c r="R240" s="110" t="s">
        <v>475</v>
      </c>
      <c r="S240" s="33"/>
      <c r="T240" s="110" t="s">
        <v>475</v>
      </c>
      <c r="U240" s="151" t="s">
        <v>539</v>
      </c>
      <c r="V240" s="169" t="s">
        <v>539</v>
      </c>
      <c r="W240" s="171"/>
      <c r="X240" s="151" t="s">
        <v>539</v>
      </c>
      <c r="Y240" s="106" t="s">
        <v>547</v>
      </c>
    </row>
    <row r="241" spans="1:25" ht="26.1" customHeight="1" x14ac:dyDescent="0.25">
      <c r="A241" s="187"/>
      <c r="B241" s="229"/>
      <c r="C241" s="229"/>
      <c r="D241" s="229"/>
      <c r="E241" s="188"/>
      <c r="F241" s="80">
        <v>1988</v>
      </c>
      <c r="G241" s="114" t="s">
        <v>475</v>
      </c>
      <c r="H241" s="33"/>
      <c r="I241" s="273" t="s">
        <v>287</v>
      </c>
      <c r="J241" s="274"/>
      <c r="K241" s="275"/>
      <c r="L241" s="119">
        <v>0.17</v>
      </c>
      <c r="M241" s="115" t="s">
        <v>544</v>
      </c>
      <c r="N241" s="114" t="s">
        <v>475</v>
      </c>
      <c r="O241" s="64"/>
      <c r="P241" s="118"/>
      <c r="Q241" s="118"/>
      <c r="R241" s="114" t="s">
        <v>475</v>
      </c>
      <c r="S241" s="4"/>
      <c r="T241" s="114" t="s">
        <v>475</v>
      </c>
      <c r="U241" s="151" t="s">
        <v>539</v>
      </c>
      <c r="V241" s="169" t="s">
        <v>539</v>
      </c>
      <c r="W241" s="171"/>
      <c r="X241" s="151" t="s">
        <v>539</v>
      </c>
      <c r="Y241" s="106" t="s">
        <v>547</v>
      </c>
    </row>
    <row r="242" spans="1:25" ht="26.1" customHeight="1" x14ac:dyDescent="0.25">
      <c r="A242" s="187"/>
      <c r="B242" s="229"/>
      <c r="C242" s="229"/>
      <c r="D242" s="229"/>
      <c r="E242" s="188"/>
      <c r="F242" s="80">
        <v>1989</v>
      </c>
      <c r="G242" s="114" t="s">
        <v>475</v>
      </c>
      <c r="H242" s="33"/>
      <c r="I242" s="273" t="s">
        <v>287</v>
      </c>
      <c r="J242" s="274"/>
      <c r="K242" s="275"/>
      <c r="L242" s="119">
        <v>0.19</v>
      </c>
      <c r="M242" s="115" t="s">
        <v>545</v>
      </c>
      <c r="N242" s="114" t="s">
        <v>475</v>
      </c>
      <c r="O242" s="64"/>
      <c r="P242" s="118"/>
      <c r="Q242" s="118"/>
      <c r="R242" s="114" t="s">
        <v>475</v>
      </c>
      <c r="S242" s="4"/>
      <c r="T242" s="114" t="s">
        <v>475</v>
      </c>
      <c r="U242" s="151" t="s">
        <v>539</v>
      </c>
      <c r="V242" s="169" t="s">
        <v>539</v>
      </c>
      <c r="W242" s="171"/>
      <c r="X242" s="151" t="s">
        <v>539</v>
      </c>
      <c r="Y242" s="106" t="s">
        <v>547</v>
      </c>
    </row>
    <row r="243" spans="1:25" ht="26.1" customHeight="1" x14ac:dyDescent="0.25">
      <c r="A243" s="187"/>
      <c r="B243" s="229"/>
      <c r="C243" s="229"/>
      <c r="D243" s="229"/>
      <c r="E243" s="188"/>
      <c r="F243" s="80">
        <v>1990</v>
      </c>
      <c r="G243" s="114" t="s">
        <v>475</v>
      </c>
      <c r="H243" s="33"/>
      <c r="I243" s="273" t="s">
        <v>287</v>
      </c>
      <c r="J243" s="274"/>
      <c r="K243" s="275"/>
      <c r="L243" s="119">
        <v>0.2</v>
      </c>
      <c r="M243" s="115" t="s">
        <v>544</v>
      </c>
      <c r="N243" s="114" t="s">
        <v>475</v>
      </c>
      <c r="O243" s="64"/>
      <c r="P243" s="118"/>
      <c r="Q243" s="118"/>
      <c r="R243" s="114" t="s">
        <v>475</v>
      </c>
      <c r="S243" s="4"/>
      <c r="T243" s="114" t="s">
        <v>475</v>
      </c>
      <c r="U243" s="151" t="s">
        <v>539</v>
      </c>
      <c r="V243" s="169" t="s">
        <v>539</v>
      </c>
      <c r="W243" s="171"/>
      <c r="X243" s="151" t="s">
        <v>539</v>
      </c>
      <c r="Y243" s="106" t="s">
        <v>547</v>
      </c>
    </row>
    <row r="244" spans="1:25" ht="26.1" customHeight="1" x14ac:dyDescent="0.25">
      <c r="A244" s="187"/>
      <c r="B244" s="229"/>
      <c r="C244" s="229"/>
      <c r="D244" s="229"/>
      <c r="E244" s="188"/>
      <c r="F244" s="80">
        <v>1991</v>
      </c>
      <c r="G244" s="114" t="s">
        <v>475</v>
      </c>
      <c r="H244" s="33"/>
      <c r="I244" s="273" t="s">
        <v>287</v>
      </c>
      <c r="J244" s="274"/>
      <c r="K244" s="275"/>
      <c r="L244" s="119">
        <v>0.18</v>
      </c>
      <c r="M244" s="115" t="s">
        <v>545</v>
      </c>
      <c r="N244" s="114" t="s">
        <v>475</v>
      </c>
      <c r="O244" s="64"/>
      <c r="P244" s="118"/>
      <c r="Q244" s="118"/>
      <c r="R244" s="114" t="s">
        <v>475</v>
      </c>
      <c r="S244" s="4"/>
      <c r="T244" s="114" t="s">
        <v>475</v>
      </c>
      <c r="U244" s="151" t="s">
        <v>539</v>
      </c>
      <c r="V244" s="169" t="s">
        <v>539</v>
      </c>
      <c r="W244" s="171"/>
      <c r="X244" s="151" t="s">
        <v>539</v>
      </c>
      <c r="Y244" s="106" t="s">
        <v>547</v>
      </c>
    </row>
    <row r="245" spans="1:25" ht="26.1" customHeight="1" x14ac:dyDescent="0.25">
      <c r="A245" s="187"/>
      <c r="B245" s="229"/>
      <c r="C245" s="229"/>
      <c r="D245" s="229"/>
      <c r="E245" s="188"/>
      <c r="F245" s="80">
        <v>1992</v>
      </c>
      <c r="G245" s="114" t="s">
        <v>475</v>
      </c>
      <c r="H245" s="33"/>
      <c r="I245" s="273" t="s">
        <v>287</v>
      </c>
      <c r="J245" s="274"/>
      <c r="K245" s="275"/>
      <c r="L245" s="119">
        <v>0.15</v>
      </c>
      <c r="M245" s="115" t="s">
        <v>545</v>
      </c>
      <c r="N245" s="114" t="s">
        <v>475</v>
      </c>
      <c r="O245" s="81"/>
      <c r="P245" s="118"/>
      <c r="Q245" s="118"/>
      <c r="R245" s="114" t="s">
        <v>475</v>
      </c>
      <c r="S245" s="4"/>
      <c r="T245" s="114" t="s">
        <v>475</v>
      </c>
      <c r="U245" s="151" t="s">
        <v>539</v>
      </c>
      <c r="V245" s="169" t="s">
        <v>539</v>
      </c>
      <c r="W245" s="171"/>
      <c r="X245" s="151" t="s">
        <v>539</v>
      </c>
      <c r="Y245" s="106" t="s">
        <v>547</v>
      </c>
    </row>
    <row r="246" spans="1:25" ht="26.1" customHeight="1" x14ac:dyDescent="0.25">
      <c r="A246" s="187"/>
      <c r="B246" s="229"/>
      <c r="C246" s="229"/>
      <c r="D246" s="229"/>
      <c r="E246" s="188"/>
      <c r="F246" s="80">
        <v>1993</v>
      </c>
      <c r="G246" s="114" t="s">
        <v>475</v>
      </c>
      <c r="H246" s="33"/>
      <c r="I246" s="273" t="s">
        <v>287</v>
      </c>
      <c r="J246" s="274"/>
      <c r="K246" s="275"/>
      <c r="L246" s="119">
        <v>0.15</v>
      </c>
      <c r="M246" s="115" t="s">
        <v>545</v>
      </c>
      <c r="N246" s="114" t="s">
        <v>475</v>
      </c>
      <c r="O246" s="81"/>
      <c r="P246" s="118"/>
      <c r="Q246" s="118"/>
      <c r="R246" s="114" t="s">
        <v>475</v>
      </c>
      <c r="S246" s="4"/>
      <c r="T246" s="114" t="s">
        <v>475</v>
      </c>
      <c r="U246" s="151" t="s">
        <v>539</v>
      </c>
      <c r="V246" s="169" t="s">
        <v>539</v>
      </c>
      <c r="W246" s="171"/>
      <c r="X246" s="151" t="s">
        <v>539</v>
      </c>
      <c r="Y246" s="106" t="s">
        <v>547</v>
      </c>
    </row>
    <row r="247" spans="1:25" ht="26.1" customHeight="1" x14ac:dyDescent="0.25">
      <c r="A247" s="187"/>
      <c r="B247" s="229"/>
      <c r="C247" s="229"/>
      <c r="D247" s="229"/>
      <c r="E247" s="188"/>
      <c r="F247" s="80">
        <v>1994</v>
      </c>
      <c r="G247" s="114" t="s">
        <v>475</v>
      </c>
      <c r="H247" s="33"/>
      <c r="I247" s="273" t="s">
        <v>287</v>
      </c>
      <c r="J247" s="274"/>
      <c r="K247" s="275"/>
      <c r="L247" s="119">
        <v>0.3</v>
      </c>
      <c r="M247" s="115" t="s">
        <v>544</v>
      </c>
      <c r="N247" s="114" t="s">
        <v>475</v>
      </c>
      <c r="O247" s="81"/>
      <c r="P247" s="118"/>
      <c r="Q247" s="118"/>
      <c r="R247" s="114" t="s">
        <v>475</v>
      </c>
      <c r="S247" s="4"/>
      <c r="T247" s="114" t="s">
        <v>475</v>
      </c>
      <c r="U247" s="151" t="s">
        <v>539</v>
      </c>
      <c r="V247" s="169" t="s">
        <v>539</v>
      </c>
      <c r="W247" s="171"/>
      <c r="X247" s="151" t="s">
        <v>539</v>
      </c>
      <c r="Y247" s="106" t="s">
        <v>547</v>
      </c>
    </row>
    <row r="248" spans="1:25" ht="26.1" customHeight="1" x14ac:dyDescent="0.25">
      <c r="A248" s="187"/>
      <c r="B248" s="229"/>
      <c r="C248" s="229"/>
      <c r="D248" s="229"/>
      <c r="E248" s="188"/>
      <c r="F248" s="80">
        <v>1995</v>
      </c>
      <c r="G248" s="114" t="s">
        <v>475</v>
      </c>
      <c r="H248" s="33"/>
      <c r="I248" s="273" t="s">
        <v>287</v>
      </c>
      <c r="J248" s="274"/>
      <c r="K248" s="275"/>
      <c r="L248" s="119">
        <v>0.13</v>
      </c>
      <c r="M248" s="115" t="s">
        <v>545</v>
      </c>
      <c r="N248" s="114" t="s">
        <v>475</v>
      </c>
      <c r="O248" s="81"/>
      <c r="P248" s="118"/>
      <c r="Q248" s="118"/>
      <c r="R248" s="114" t="s">
        <v>475</v>
      </c>
      <c r="S248" s="4"/>
      <c r="T248" s="114" t="s">
        <v>475</v>
      </c>
      <c r="U248" s="151" t="s">
        <v>539</v>
      </c>
      <c r="V248" s="169" t="s">
        <v>539</v>
      </c>
      <c r="W248" s="171"/>
      <c r="X248" s="151" t="s">
        <v>539</v>
      </c>
      <c r="Y248" s="106" t="s">
        <v>547</v>
      </c>
    </row>
    <row r="249" spans="1:25" ht="26.1" customHeight="1" x14ac:dyDescent="0.25">
      <c r="A249" s="187"/>
      <c r="B249" s="229"/>
      <c r="C249" s="229"/>
      <c r="D249" s="229"/>
      <c r="E249" s="188"/>
      <c r="F249" s="80">
        <v>1996</v>
      </c>
      <c r="G249" s="114" t="s">
        <v>475</v>
      </c>
      <c r="H249" s="33"/>
      <c r="I249" s="273" t="s">
        <v>287</v>
      </c>
      <c r="J249" s="274"/>
      <c r="K249" s="275"/>
      <c r="L249" s="119">
        <v>0.16</v>
      </c>
      <c r="M249" s="115" t="s">
        <v>545</v>
      </c>
      <c r="N249" s="114" t="s">
        <v>475</v>
      </c>
      <c r="O249" s="81"/>
      <c r="P249" s="118"/>
      <c r="Q249" s="118"/>
      <c r="R249" s="114" t="s">
        <v>475</v>
      </c>
      <c r="S249" s="4"/>
      <c r="T249" s="114" t="s">
        <v>475</v>
      </c>
      <c r="U249" s="151" t="s">
        <v>539</v>
      </c>
      <c r="V249" s="169" t="s">
        <v>539</v>
      </c>
      <c r="W249" s="171"/>
      <c r="X249" s="151" t="s">
        <v>539</v>
      </c>
      <c r="Y249" s="106" t="s">
        <v>547</v>
      </c>
    </row>
    <row r="250" spans="1:25" ht="26.1" customHeight="1" x14ac:dyDescent="0.25">
      <c r="A250" s="187"/>
      <c r="B250" s="229"/>
      <c r="C250" s="229"/>
      <c r="D250" s="229"/>
      <c r="E250" s="188"/>
      <c r="F250" s="80">
        <v>1997</v>
      </c>
      <c r="G250" s="114" t="s">
        <v>475</v>
      </c>
      <c r="H250" s="33"/>
      <c r="I250" s="273" t="s">
        <v>287</v>
      </c>
      <c r="J250" s="274"/>
      <c r="K250" s="275"/>
      <c r="L250" s="119">
        <v>0.18</v>
      </c>
      <c r="M250" s="115" t="s">
        <v>545</v>
      </c>
      <c r="N250" s="114" t="s">
        <v>475</v>
      </c>
      <c r="O250" s="81"/>
      <c r="P250" s="118"/>
      <c r="Q250" s="118"/>
      <c r="R250" s="114" t="s">
        <v>475</v>
      </c>
      <c r="S250" s="4"/>
      <c r="T250" s="114" t="s">
        <v>475</v>
      </c>
      <c r="U250" s="151" t="s">
        <v>539</v>
      </c>
      <c r="V250" s="169" t="s">
        <v>539</v>
      </c>
      <c r="W250" s="171"/>
      <c r="X250" s="151" t="s">
        <v>539</v>
      </c>
      <c r="Y250" s="106" t="s">
        <v>547</v>
      </c>
    </row>
    <row r="251" spans="1:25" ht="26.1" customHeight="1" x14ac:dyDescent="0.25">
      <c r="A251" s="187"/>
      <c r="B251" s="229"/>
      <c r="C251" s="229"/>
      <c r="D251" s="229"/>
      <c r="E251" s="188"/>
      <c r="F251" s="80">
        <v>1998</v>
      </c>
      <c r="G251" s="114" t="s">
        <v>475</v>
      </c>
      <c r="H251" s="33"/>
      <c r="I251" s="273" t="s">
        <v>287</v>
      </c>
      <c r="J251" s="274"/>
      <c r="K251" s="275"/>
      <c r="L251" s="119">
        <v>0.15</v>
      </c>
      <c r="M251" s="115" t="s">
        <v>543</v>
      </c>
      <c r="N251" s="114" t="s">
        <v>475</v>
      </c>
      <c r="O251" s="81"/>
      <c r="P251" s="118"/>
      <c r="Q251" s="118"/>
      <c r="R251" s="114" t="s">
        <v>475</v>
      </c>
      <c r="S251" s="4"/>
      <c r="T251" s="114" t="s">
        <v>475</v>
      </c>
      <c r="U251" s="151" t="s">
        <v>539</v>
      </c>
      <c r="V251" s="169" t="s">
        <v>539</v>
      </c>
      <c r="W251" s="171"/>
      <c r="X251" s="151" t="s">
        <v>539</v>
      </c>
      <c r="Y251" s="106" t="s">
        <v>547</v>
      </c>
    </row>
    <row r="252" spans="1:25" ht="26.1" customHeight="1" x14ac:dyDescent="0.25">
      <c r="A252" s="187"/>
      <c r="B252" s="229"/>
      <c r="C252" s="229"/>
      <c r="D252" s="229"/>
      <c r="E252" s="188"/>
      <c r="F252" s="80">
        <v>1999</v>
      </c>
      <c r="G252" s="114" t="s">
        <v>475</v>
      </c>
      <c r="H252" s="33"/>
      <c r="I252" s="273" t="s">
        <v>287</v>
      </c>
      <c r="J252" s="274"/>
      <c r="K252" s="275"/>
      <c r="L252" s="119">
        <v>0.17</v>
      </c>
      <c r="M252" s="115" t="s">
        <v>543</v>
      </c>
      <c r="N252" s="114" t="s">
        <v>475</v>
      </c>
      <c r="O252" s="81"/>
      <c r="P252" s="118"/>
      <c r="Q252" s="118"/>
      <c r="R252" s="114" t="s">
        <v>475</v>
      </c>
      <c r="S252" s="4"/>
      <c r="T252" s="114" t="s">
        <v>475</v>
      </c>
      <c r="U252" s="151" t="s">
        <v>539</v>
      </c>
      <c r="V252" s="169" t="s">
        <v>539</v>
      </c>
      <c r="W252" s="171"/>
      <c r="X252" s="151" t="s">
        <v>539</v>
      </c>
      <c r="Y252" s="106" t="s">
        <v>547</v>
      </c>
    </row>
    <row r="253" spans="1:25" ht="26.1" customHeight="1" x14ac:dyDescent="0.25">
      <c r="A253" s="187"/>
      <c r="B253" s="229"/>
      <c r="C253" s="229"/>
      <c r="D253" s="229"/>
      <c r="E253" s="188"/>
      <c r="F253" s="80">
        <v>2000</v>
      </c>
      <c r="G253" s="114" t="s">
        <v>475</v>
      </c>
      <c r="H253" s="33"/>
      <c r="I253" s="273" t="s">
        <v>287</v>
      </c>
      <c r="J253" s="274"/>
      <c r="K253" s="275"/>
      <c r="L253" s="119">
        <v>0.1</v>
      </c>
      <c r="M253" s="115" t="s">
        <v>545</v>
      </c>
      <c r="N253" s="114" t="s">
        <v>475</v>
      </c>
      <c r="O253" s="81"/>
      <c r="P253" s="118"/>
      <c r="Q253" s="118"/>
      <c r="R253" s="114" t="s">
        <v>475</v>
      </c>
      <c r="S253" s="4"/>
      <c r="T253" s="114" t="s">
        <v>475</v>
      </c>
      <c r="U253" s="115" t="s">
        <v>88</v>
      </c>
      <c r="V253" s="169" t="s">
        <v>539</v>
      </c>
      <c r="W253" s="171"/>
      <c r="X253" s="151" t="s">
        <v>539</v>
      </c>
      <c r="Y253" s="106" t="s">
        <v>542</v>
      </c>
    </row>
    <row r="254" spans="1:25" ht="26.1" customHeight="1" x14ac:dyDescent="0.25">
      <c r="A254" s="187"/>
      <c r="B254" s="229"/>
      <c r="C254" s="229"/>
      <c r="D254" s="229"/>
      <c r="E254" s="188"/>
      <c r="F254" s="80">
        <v>2001</v>
      </c>
      <c r="G254" s="114" t="s">
        <v>475</v>
      </c>
      <c r="H254" s="33"/>
      <c r="I254" s="273" t="s">
        <v>287</v>
      </c>
      <c r="J254" s="274"/>
      <c r="K254" s="275"/>
      <c r="L254" s="119">
        <v>0.1</v>
      </c>
      <c r="M254" s="115" t="s">
        <v>546</v>
      </c>
      <c r="N254" s="114" t="s">
        <v>475</v>
      </c>
      <c r="O254" s="81"/>
      <c r="P254" s="118"/>
      <c r="Q254" s="118"/>
      <c r="R254" s="114" t="s">
        <v>475</v>
      </c>
      <c r="S254" s="4"/>
      <c r="T254" s="114" t="s">
        <v>475</v>
      </c>
      <c r="U254" s="151" t="s">
        <v>88</v>
      </c>
      <c r="V254" s="169" t="s">
        <v>539</v>
      </c>
      <c r="W254" s="171"/>
      <c r="X254" s="151" t="s">
        <v>539</v>
      </c>
      <c r="Y254" s="106" t="s">
        <v>542</v>
      </c>
    </row>
    <row r="255" spans="1:25" ht="26.1" customHeight="1" x14ac:dyDescent="0.25">
      <c r="A255" s="187"/>
      <c r="B255" s="229"/>
      <c r="C255" s="229"/>
      <c r="D255" s="229"/>
      <c r="E255" s="188"/>
      <c r="F255" s="80">
        <v>2002</v>
      </c>
      <c r="G255" s="114" t="s">
        <v>475</v>
      </c>
      <c r="H255" s="33"/>
      <c r="I255" s="273" t="s">
        <v>287</v>
      </c>
      <c r="J255" s="274"/>
      <c r="K255" s="275"/>
      <c r="L255" s="119">
        <v>0.05</v>
      </c>
      <c r="M255" s="115" t="s">
        <v>546</v>
      </c>
      <c r="N255" s="114" t="s">
        <v>475</v>
      </c>
      <c r="O255" s="81"/>
      <c r="P255" s="118"/>
      <c r="Q255" s="118"/>
      <c r="R255" s="114" t="s">
        <v>475</v>
      </c>
      <c r="S255" s="4"/>
      <c r="T255" s="114" t="s">
        <v>475</v>
      </c>
      <c r="U255" s="151" t="s">
        <v>88</v>
      </c>
      <c r="V255" s="169" t="s">
        <v>539</v>
      </c>
      <c r="W255" s="171"/>
      <c r="X255" s="151" t="s">
        <v>539</v>
      </c>
      <c r="Y255" s="106" t="s">
        <v>542</v>
      </c>
    </row>
    <row r="256" spans="1:25" ht="26.1" customHeight="1" x14ac:dyDescent="0.25">
      <c r="A256" s="187"/>
      <c r="B256" s="229"/>
      <c r="C256" s="229"/>
      <c r="D256" s="229"/>
      <c r="E256" s="188"/>
      <c r="F256" s="80">
        <v>2003</v>
      </c>
      <c r="G256" s="114" t="s">
        <v>475</v>
      </c>
      <c r="H256" s="33"/>
      <c r="I256" s="273" t="s">
        <v>287</v>
      </c>
      <c r="J256" s="274"/>
      <c r="K256" s="275"/>
      <c r="L256" s="119">
        <v>0.05</v>
      </c>
      <c r="M256" s="115" t="s">
        <v>546</v>
      </c>
      <c r="N256" s="114" t="s">
        <v>475</v>
      </c>
      <c r="O256" s="81"/>
      <c r="P256" s="118"/>
      <c r="Q256" s="118"/>
      <c r="R256" s="114" t="s">
        <v>475</v>
      </c>
      <c r="S256" s="4"/>
      <c r="T256" s="114" t="s">
        <v>475</v>
      </c>
      <c r="U256" s="151" t="s">
        <v>88</v>
      </c>
      <c r="V256" s="169" t="s">
        <v>539</v>
      </c>
      <c r="W256" s="171"/>
      <c r="X256" s="151" t="s">
        <v>539</v>
      </c>
      <c r="Y256" s="106" t="s">
        <v>542</v>
      </c>
    </row>
    <row r="257" spans="1:25" ht="26.1" customHeight="1" x14ac:dyDescent="0.25">
      <c r="A257" s="187"/>
      <c r="B257" s="229"/>
      <c r="C257" s="229"/>
      <c r="D257" s="229"/>
      <c r="E257" s="188"/>
      <c r="F257" s="80">
        <v>2004</v>
      </c>
      <c r="G257" s="114" t="s">
        <v>475</v>
      </c>
      <c r="H257" s="33"/>
      <c r="I257" s="273" t="s">
        <v>287</v>
      </c>
      <c r="J257" s="274"/>
      <c r="K257" s="275"/>
      <c r="L257" s="119">
        <v>0.04</v>
      </c>
      <c r="M257" s="115" t="s">
        <v>546</v>
      </c>
      <c r="N257" s="114" t="s">
        <v>475</v>
      </c>
      <c r="O257" s="81"/>
      <c r="P257" s="118"/>
      <c r="Q257" s="118"/>
      <c r="R257" s="114" t="s">
        <v>475</v>
      </c>
      <c r="S257" s="4"/>
      <c r="T257" s="114" t="s">
        <v>475</v>
      </c>
      <c r="U257" s="151" t="s">
        <v>88</v>
      </c>
      <c r="V257" s="169" t="s">
        <v>88</v>
      </c>
      <c r="W257" s="171"/>
      <c r="X257" s="151" t="s">
        <v>539</v>
      </c>
      <c r="Y257" s="106" t="s">
        <v>537</v>
      </c>
    </row>
    <row r="258" spans="1:25" ht="26.1" customHeight="1" x14ac:dyDescent="0.25">
      <c r="A258" s="187"/>
      <c r="B258" s="229"/>
      <c r="C258" s="229"/>
      <c r="D258" s="229"/>
      <c r="E258" s="188"/>
      <c r="F258" s="80">
        <v>2005</v>
      </c>
      <c r="G258" s="114" t="s">
        <v>475</v>
      </c>
      <c r="H258" s="33"/>
      <c r="I258" s="273" t="s">
        <v>287</v>
      </c>
      <c r="J258" s="274"/>
      <c r="K258" s="275"/>
      <c r="L258" s="119">
        <v>0.05</v>
      </c>
      <c r="M258" s="115" t="s">
        <v>546</v>
      </c>
      <c r="N258" s="114" t="s">
        <v>475</v>
      </c>
      <c r="O258" s="81"/>
      <c r="P258" s="118"/>
      <c r="Q258" s="118"/>
      <c r="R258" s="114" t="s">
        <v>475</v>
      </c>
      <c r="S258" s="4"/>
      <c r="T258" s="114" t="s">
        <v>475</v>
      </c>
      <c r="U258" s="151" t="s">
        <v>88</v>
      </c>
      <c r="V258" s="169" t="s">
        <v>88</v>
      </c>
      <c r="W258" s="171"/>
      <c r="X258" s="151" t="s">
        <v>539</v>
      </c>
      <c r="Y258" s="106" t="s">
        <v>537</v>
      </c>
    </row>
    <row r="259" spans="1:25" ht="26.1" customHeight="1" x14ac:dyDescent="0.25">
      <c r="A259" s="187"/>
      <c r="B259" s="229"/>
      <c r="C259" s="229"/>
      <c r="D259" s="229"/>
      <c r="E259" s="188"/>
      <c r="F259" s="80">
        <v>2006</v>
      </c>
      <c r="G259" s="114" t="s">
        <v>475</v>
      </c>
      <c r="H259" s="33"/>
      <c r="I259" s="273" t="s">
        <v>287</v>
      </c>
      <c r="J259" s="274"/>
      <c r="K259" s="275"/>
      <c r="L259" s="119">
        <v>0.04</v>
      </c>
      <c r="M259" s="115" t="s">
        <v>546</v>
      </c>
      <c r="N259" s="114" t="s">
        <v>475</v>
      </c>
      <c r="O259" s="81"/>
      <c r="P259" s="118"/>
      <c r="Q259" s="118"/>
      <c r="R259" s="114" t="s">
        <v>475</v>
      </c>
      <c r="S259" s="4"/>
      <c r="T259" s="114" t="s">
        <v>475</v>
      </c>
      <c r="U259" s="151" t="s">
        <v>88</v>
      </c>
      <c r="V259" s="169" t="s">
        <v>88</v>
      </c>
      <c r="W259" s="171"/>
      <c r="X259" s="151" t="s">
        <v>539</v>
      </c>
      <c r="Y259" s="106" t="s">
        <v>537</v>
      </c>
    </row>
    <row r="260" spans="1:25" ht="26.1" customHeight="1" x14ac:dyDescent="0.25">
      <c r="A260" s="187"/>
      <c r="B260" s="229"/>
      <c r="C260" s="229"/>
      <c r="D260" s="229"/>
      <c r="E260" s="188"/>
      <c r="F260" s="80">
        <v>2007</v>
      </c>
      <c r="G260" s="114" t="s">
        <v>475</v>
      </c>
      <c r="H260" s="33"/>
      <c r="I260" s="273" t="s">
        <v>287</v>
      </c>
      <c r="J260" s="274"/>
      <c r="K260" s="275"/>
      <c r="L260" s="119">
        <v>0.05</v>
      </c>
      <c r="M260" s="115" t="s">
        <v>546</v>
      </c>
      <c r="N260" s="114" t="s">
        <v>475</v>
      </c>
      <c r="O260" s="81"/>
      <c r="P260" s="118"/>
      <c r="Q260" s="118"/>
      <c r="R260" s="114" t="s">
        <v>475</v>
      </c>
      <c r="S260" s="4"/>
      <c r="T260" s="114" t="s">
        <v>475</v>
      </c>
      <c r="U260" s="151" t="s">
        <v>88</v>
      </c>
      <c r="V260" s="169" t="s">
        <v>88</v>
      </c>
      <c r="W260" s="171"/>
      <c r="X260" s="151" t="s">
        <v>539</v>
      </c>
      <c r="Y260" s="106" t="s">
        <v>537</v>
      </c>
    </row>
    <row r="261" spans="1:25" ht="26.1" customHeight="1" x14ac:dyDescent="0.25">
      <c r="A261" s="187"/>
      <c r="B261" s="229"/>
      <c r="C261" s="229"/>
      <c r="D261" s="229"/>
      <c r="E261" s="188"/>
      <c r="F261" s="80">
        <v>2008</v>
      </c>
      <c r="G261" s="114" t="s">
        <v>475</v>
      </c>
      <c r="H261" s="33"/>
      <c r="I261" s="273" t="s">
        <v>287</v>
      </c>
      <c r="J261" s="274"/>
      <c r="K261" s="275"/>
      <c r="L261" s="119">
        <v>0.04</v>
      </c>
      <c r="M261" s="115" t="s">
        <v>546</v>
      </c>
      <c r="N261" s="114" t="s">
        <v>475</v>
      </c>
      <c r="O261" s="64"/>
      <c r="P261" s="118"/>
      <c r="Q261" s="118"/>
      <c r="R261" s="114" t="s">
        <v>475</v>
      </c>
      <c r="S261" s="4"/>
      <c r="T261" s="114" t="s">
        <v>475</v>
      </c>
      <c r="U261" s="151" t="s">
        <v>88</v>
      </c>
      <c r="V261" s="169" t="s">
        <v>88</v>
      </c>
      <c r="W261" s="171"/>
      <c r="X261" s="151" t="s">
        <v>539</v>
      </c>
      <c r="Y261" s="106" t="s">
        <v>537</v>
      </c>
    </row>
    <row r="262" spans="1:25" ht="39" customHeight="1" x14ac:dyDescent="0.25">
      <c r="A262" s="187"/>
      <c r="B262" s="229"/>
      <c r="C262" s="229"/>
      <c r="D262" s="229"/>
      <c r="E262" s="188"/>
      <c r="F262" s="80">
        <v>2009</v>
      </c>
      <c r="G262" s="114" t="s">
        <v>475</v>
      </c>
      <c r="H262" s="33"/>
      <c r="I262" s="273" t="s">
        <v>287</v>
      </c>
      <c r="J262" s="274"/>
      <c r="K262" s="275"/>
      <c r="L262" s="119">
        <v>0.05</v>
      </c>
      <c r="M262" s="115" t="s">
        <v>546</v>
      </c>
      <c r="N262" s="114" t="s">
        <v>475</v>
      </c>
      <c r="O262" s="64"/>
      <c r="P262" s="118"/>
      <c r="Q262" s="118"/>
      <c r="R262" s="114" t="s">
        <v>475</v>
      </c>
      <c r="S262" s="4"/>
      <c r="T262" s="114" t="s">
        <v>475</v>
      </c>
      <c r="U262" s="151" t="s">
        <v>88</v>
      </c>
      <c r="V262" s="169" t="s">
        <v>88</v>
      </c>
      <c r="W262" s="171"/>
      <c r="X262" s="151" t="s">
        <v>539</v>
      </c>
      <c r="Y262" s="106" t="s">
        <v>537</v>
      </c>
    </row>
    <row r="263" spans="1:25" ht="34.5" customHeight="1" x14ac:dyDescent="0.25">
      <c r="A263" s="187"/>
      <c r="B263" s="229"/>
      <c r="C263" s="229"/>
      <c r="D263" s="229"/>
      <c r="E263" s="188"/>
      <c r="F263" s="80">
        <v>2010</v>
      </c>
      <c r="G263" s="114" t="s">
        <v>475</v>
      </c>
      <c r="H263" s="33"/>
      <c r="I263" s="273" t="s">
        <v>287</v>
      </c>
      <c r="J263" s="274"/>
      <c r="K263" s="275"/>
      <c r="L263" s="119">
        <v>0.03</v>
      </c>
      <c r="M263" s="115" t="s">
        <v>546</v>
      </c>
      <c r="N263" s="114" t="s">
        <v>475</v>
      </c>
      <c r="O263" s="64"/>
      <c r="P263" s="118"/>
      <c r="Q263" s="118"/>
      <c r="R263" s="114" t="s">
        <v>475</v>
      </c>
      <c r="S263" s="4"/>
      <c r="T263" s="114" t="s">
        <v>475</v>
      </c>
      <c r="U263" s="151" t="s">
        <v>88</v>
      </c>
      <c r="V263" s="169" t="s">
        <v>88</v>
      </c>
      <c r="W263" s="171"/>
      <c r="X263" s="151" t="s">
        <v>539</v>
      </c>
      <c r="Y263" s="106" t="s">
        <v>537</v>
      </c>
    </row>
    <row r="264" spans="1:25" ht="26.1" customHeight="1" x14ac:dyDescent="0.25">
      <c r="A264" s="187"/>
      <c r="B264" s="229"/>
      <c r="C264" s="229"/>
      <c r="D264" s="229"/>
      <c r="E264" s="188"/>
      <c r="F264" s="80">
        <v>2011</v>
      </c>
      <c r="G264" s="114" t="s">
        <v>475</v>
      </c>
      <c r="H264" s="33"/>
      <c r="I264" s="273" t="s">
        <v>287</v>
      </c>
      <c r="J264" s="274"/>
      <c r="K264" s="275"/>
      <c r="L264" s="119">
        <v>0.05</v>
      </c>
      <c r="M264" s="115" t="s">
        <v>546</v>
      </c>
      <c r="N264" s="114" t="s">
        <v>475</v>
      </c>
      <c r="O264" s="64"/>
      <c r="P264" s="118"/>
      <c r="Q264" s="118"/>
      <c r="R264" s="114" t="s">
        <v>475</v>
      </c>
      <c r="S264" s="4"/>
      <c r="T264" s="114" t="s">
        <v>475</v>
      </c>
      <c r="U264" s="151" t="s">
        <v>88</v>
      </c>
      <c r="V264" s="169" t="s">
        <v>88</v>
      </c>
      <c r="W264" s="171"/>
      <c r="X264" s="151" t="s">
        <v>539</v>
      </c>
      <c r="Y264" s="106" t="s">
        <v>537</v>
      </c>
    </row>
    <row r="265" spans="1:25" ht="26.1" customHeight="1" x14ac:dyDescent="0.25">
      <c r="A265" s="187"/>
      <c r="B265" s="229"/>
      <c r="C265" s="229"/>
      <c r="D265" s="229"/>
      <c r="E265" s="188"/>
      <c r="F265" s="80">
        <v>2012</v>
      </c>
      <c r="G265" s="114" t="s">
        <v>475</v>
      </c>
      <c r="H265" s="33"/>
      <c r="I265" s="273" t="s">
        <v>287</v>
      </c>
      <c r="J265" s="274"/>
      <c r="K265" s="275"/>
      <c r="L265" s="119">
        <v>0.04</v>
      </c>
      <c r="M265" s="115" t="s">
        <v>546</v>
      </c>
      <c r="N265" s="114" t="s">
        <v>475</v>
      </c>
      <c r="O265" s="64"/>
      <c r="P265" s="118"/>
      <c r="Q265" s="118"/>
      <c r="R265" s="114" t="s">
        <v>475</v>
      </c>
      <c r="S265" s="4"/>
      <c r="T265" s="114" t="s">
        <v>475</v>
      </c>
      <c r="U265" s="151" t="s">
        <v>88</v>
      </c>
      <c r="V265" s="169" t="s">
        <v>88</v>
      </c>
      <c r="W265" s="171"/>
      <c r="X265" s="151" t="s">
        <v>539</v>
      </c>
      <c r="Y265" s="106" t="s">
        <v>537</v>
      </c>
    </row>
    <row r="266" spans="1:25" ht="26.1" customHeight="1" x14ac:dyDescent="0.25">
      <c r="A266" s="187"/>
      <c r="B266" s="229"/>
      <c r="C266" s="229"/>
      <c r="D266" s="229"/>
      <c r="E266" s="188"/>
      <c r="F266" s="80">
        <v>2013</v>
      </c>
      <c r="G266" s="114" t="s">
        <v>475</v>
      </c>
      <c r="H266" s="33"/>
      <c r="I266" s="273" t="s">
        <v>287</v>
      </c>
      <c r="J266" s="274"/>
      <c r="K266" s="275"/>
      <c r="L266" s="119">
        <v>0.04</v>
      </c>
      <c r="M266" s="115" t="s">
        <v>546</v>
      </c>
      <c r="N266" s="114" t="s">
        <v>475</v>
      </c>
      <c r="O266" s="81"/>
      <c r="P266" s="118"/>
      <c r="Q266" s="118"/>
      <c r="R266" s="114" t="s">
        <v>475</v>
      </c>
      <c r="S266" s="4"/>
      <c r="T266" s="114" t="s">
        <v>475</v>
      </c>
      <c r="U266" s="151" t="s">
        <v>88</v>
      </c>
      <c r="V266" s="169" t="s">
        <v>88</v>
      </c>
      <c r="W266" s="171"/>
      <c r="X266" s="151" t="s">
        <v>539</v>
      </c>
      <c r="Y266" s="106" t="s">
        <v>537</v>
      </c>
    </row>
    <row r="267" spans="1:25" ht="26.1" customHeight="1" x14ac:dyDescent="0.25">
      <c r="A267" s="187"/>
      <c r="B267" s="229"/>
      <c r="C267" s="229"/>
      <c r="D267" s="229"/>
      <c r="E267" s="188"/>
      <c r="F267" s="80">
        <v>2014</v>
      </c>
      <c r="G267" s="114" t="s">
        <v>475</v>
      </c>
      <c r="H267" s="33"/>
      <c r="I267" s="273" t="s">
        <v>287</v>
      </c>
      <c r="J267" s="274"/>
      <c r="K267" s="275"/>
      <c r="L267" s="119">
        <v>0</v>
      </c>
      <c r="M267" s="115"/>
      <c r="N267" s="140" t="s">
        <v>475</v>
      </c>
      <c r="O267" s="140"/>
      <c r="P267" s="118"/>
      <c r="Q267" s="151" t="s">
        <v>475</v>
      </c>
      <c r="R267" s="114"/>
      <c r="S267" s="4"/>
      <c r="T267" s="140" t="s">
        <v>475</v>
      </c>
      <c r="U267" s="151" t="s">
        <v>88</v>
      </c>
      <c r="V267" s="169" t="s">
        <v>88</v>
      </c>
      <c r="W267" s="171"/>
      <c r="X267" s="115" t="s">
        <v>88</v>
      </c>
      <c r="Y267" s="106" t="s">
        <v>88</v>
      </c>
    </row>
    <row r="268" spans="1:25" ht="26.1" customHeight="1" x14ac:dyDescent="0.25">
      <c r="A268" s="187"/>
      <c r="B268" s="229"/>
      <c r="C268" s="229"/>
      <c r="D268" s="229"/>
      <c r="E268" s="188"/>
      <c r="F268" s="80">
        <v>2015</v>
      </c>
      <c r="G268" s="114" t="s">
        <v>475</v>
      </c>
      <c r="H268" s="33"/>
      <c r="I268" s="273" t="s">
        <v>287</v>
      </c>
      <c r="J268" s="274"/>
      <c r="K268" s="275"/>
      <c r="L268" s="119">
        <v>0</v>
      </c>
      <c r="M268" s="115"/>
      <c r="N268" s="140" t="s">
        <v>475</v>
      </c>
      <c r="O268" s="140"/>
      <c r="P268" s="118"/>
      <c r="Q268" s="151" t="s">
        <v>475</v>
      </c>
      <c r="R268" s="114"/>
      <c r="S268" s="4"/>
      <c r="T268" s="140" t="s">
        <v>475</v>
      </c>
      <c r="U268" s="151" t="s">
        <v>88</v>
      </c>
      <c r="V268" s="169" t="s">
        <v>88</v>
      </c>
      <c r="W268" s="171"/>
      <c r="X268" s="151" t="s">
        <v>88</v>
      </c>
      <c r="Y268" s="106" t="s">
        <v>88</v>
      </c>
    </row>
    <row r="269" spans="1:25" ht="26.1" customHeight="1" x14ac:dyDescent="0.25">
      <c r="A269" s="187"/>
      <c r="B269" s="229"/>
      <c r="C269" s="229"/>
      <c r="D269" s="229"/>
      <c r="E269" s="188"/>
      <c r="F269" s="80">
        <v>2016</v>
      </c>
      <c r="G269" s="114" t="s">
        <v>475</v>
      </c>
      <c r="H269" s="33"/>
      <c r="I269" s="273" t="s">
        <v>287</v>
      </c>
      <c r="J269" s="274"/>
      <c r="K269" s="275"/>
      <c r="L269" s="116">
        <v>0</v>
      </c>
      <c r="M269" s="115"/>
      <c r="N269" s="140" t="s">
        <v>475</v>
      </c>
      <c r="O269" s="140"/>
      <c r="P269" s="118"/>
      <c r="Q269" s="151" t="s">
        <v>475</v>
      </c>
      <c r="R269" s="114"/>
      <c r="S269" s="4"/>
      <c r="T269" s="140" t="s">
        <v>475</v>
      </c>
      <c r="U269" s="151" t="s">
        <v>88</v>
      </c>
      <c r="V269" s="169" t="s">
        <v>88</v>
      </c>
      <c r="W269" s="171"/>
      <c r="X269" s="151" t="s">
        <v>88</v>
      </c>
      <c r="Y269" s="106" t="s">
        <v>88</v>
      </c>
    </row>
    <row r="270" spans="1:25" ht="26.1" customHeight="1" x14ac:dyDescent="0.25">
      <c r="A270" s="187"/>
      <c r="B270" s="229"/>
      <c r="C270" s="229"/>
      <c r="D270" s="229"/>
      <c r="E270" s="188"/>
      <c r="F270" s="80">
        <v>2017</v>
      </c>
      <c r="G270" s="114" t="s">
        <v>475</v>
      </c>
      <c r="H270" s="114"/>
      <c r="I270" s="273" t="s">
        <v>287</v>
      </c>
      <c r="J270" s="274"/>
      <c r="K270" s="275"/>
      <c r="L270" s="116">
        <v>0</v>
      </c>
      <c r="M270" s="115"/>
      <c r="N270" s="140" t="s">
        <v>475</v>
      </c>
      <c r="O270" s="140"/>
      <c r="P270" s="118"/>
      <c r="Q270" s="151" t="s">
        <v>475</v>
      </c>
      <c r="R270" s="114"/>
      <c r="S270" s="4"/>
      <c r="T270" s="140" t="s">
        <v>475</v>
      </c>
      <c r="U270" s="151" t="s">
        <v>88</v>
      </c>
      <c r="V270" s="169" t="s">
        <v>88</v>
      </c>
      <c r="W270" s="171"/>
      <c r="X270" s="151" t="s">
        <v>88</v>
      </c>
      <c r="Y270" s="106" t="s">
        <v>88</v>
      </c>
    </row>
    <row r="271" spans="1:25" ht="26.1" customHeight="1" x14ac:dyDescent="0.25">
      <c r="A271" s="187"/>
      <c r="B271" s="229"/>
      <c r="C271" s="229"/>
      <c r="D271" s="229"/>
      <c r="E271" s="188"/>
      <c r="F271" s="80">
        <v>2018</v>
      </c>
      <c r="G271" s="114"/>
      <c r="H271" s="156" t="s">
        <v>475</v>
      </c>
      <c r="I271" s="273" t="s">
        <v>288</v>
      </c>
      <c r="J271" s="274"/>
      <c r="K271" s="275"/>
      <c r="L271" s="116">
        <v>0</v>
      </c>
      <c r="M271" s="115"/>
      <c r="N271" s="140" t="s">
        <v>475</v>
      </c>
      <c r="O271" s="140"/>
      <c r="P271" s="118"/>
      <c r="Q271" s="151" t="s">
        <v>475</v>
      </c>
      <c r="R271" s="9"/>
      <c r="S271" s="4"/>
      <c r="T271" s="140" t="s">
        <v>475</v>
      </c>
      <c r="U271" s="151" t="s">
        <v>88</v>
      </c>
      <c r="V271" s="169" t="s">
        <v>88</v>
      </c>
      <c r="W271" s="171"/>
      <c r="X271" s="151" t="s">
        <v>88</v>
      </c>
      <c r="Y271" s="106" t="s">
        <v>88</v>
      </c>
    </row>
    <row r="272" spans="1:25" ht="26.1" customHeight="1" x14ac:dyDescent="0.25">
      <c r="A272" s="187"/>
      <c r="B272" s="229"/>
      <c r="C272" s="229"/>
      <c r="D272" s="229"/>
      <c r="E272" s="188"/>
      <c r="F272" s="156">
        <v>2019</v>
      </c>
      <c r="G272" s="156"/>
      <c r="H272" s="156" t="s">
        <v>475</v>
      </c>
      <c r="I272" s="273" t="s">
        <v>288</v>
      </c>
      <c r="J272" s="274"/>
      <c r="K272" s="275"/>
      <c r="L272" s="116">
        <v>0</v>
      </c>
      <c r="M272" s="158"/>
      <c r="N272" s="156" t="s">
        <v>475</v>
      </c>
      <c r="O272" s="156"/>
      <c r="P272" s="118"/>
      <c r="Q272" s="158" t="s">
        <v>475</v>
      </c>
      <c r="R272" s="9"/>
      <c r="S272" s="4"/>
      <c r="T272" s="156" t="s">
        <v>475</v>
      </c>
      <c r="U272" s="158" t="s">
        <v>88</v>
      </c>
      <c r="V272" s="169" t="s">
        <v>88</v>
      </c>
      <c r="W272" s="171"/>
      <c r="X272" s="158" t="s">
        <v>88</v>
      </c>
      <c r="Y272" s="106" t="s">
        <v>88</v>
      </c>
    </row>
    <row r="273" spans="1:25" ht="26.1" customHeight="1" thickBot="1" x14ac:dyDescent="0.3">
      <c r="A273" s="187"/>
      <c r="B273" s="229"/>
      <c r="C273" s="229"/>
      <c r="D273" s="229"/>
      <c r="E273" s="188"/>
      <c r="F273" s="80">
        <v>2020</v>
      </c>
      <c r="G273" s="114"/>
      <c r="H273" s="114" t="s">
        <v>475</v>
      </c>
      <c r="I273" s="273" t="s">
        <v>288</v>
      </c>
      <c r="J273" s="274"/>
      <c r="K273" s="275"/>
      <c r="L273" s="116">
        <v>0</v>
      </c>
      <c r="M273" s="115"/>
      <c r="N273" s="156"/>
      <c r="O273" s="114" t="s">
        <v>475</v>
      </c>
      <c r="P273" s="118"/>
      <c r="Q273" s="151" t="s">
        <v>475</v>
      </c>
      <c r="R273" s="9"/>
      <c r="S273" s="4"/>
      <c r="T273" s="140" t="s">
        <v>475</v>
      </c>
      <c r="U273" s="151" t="s">
        <v>88</v>
      </c>
      <c r="V273" s="169" t="s">
        <v>88</v>
      </c>
      <c r="W273" s="171"/>
      <c r="X273" s="151" t="s">
        <v>88</v>
      </c>
      <c r="Y273" s="106" t="s">
        <v>88</v>
      </c>
    </row>
    <row r="274" spans="1:25" ht="31.5" customHeight="1" thickBot="1" x14ac:dyDescent="0.3">
      <c r="A274" s="541" t="s">
        <v>365</v>
      </c>
      <c r="B274" s="542"/>
      <c r="C274" s="542"/>
      <c r="D274" s="542"/>
      <c r="E274" s="542"/>
      <c r="F274" s="542"/>
      <c r="G274" s="542"/>
      <c r="H274" s="542"/>
      <c r="I274" s="542"/>
      <c r="J274" s="542"/>
      <c r="K274" s="542"/>
      <c r="L274" s="542"/>
      <c r="M274" s="542"/>
      <c r="N274" s="542"/>
      <c r="O274" s="542"/>
      <c r="P274" s="542"/>
      <c r="Q274" s="542"/>
      <c r="R274" s="542"/>
      <c r="S274" s="542"/>
      <c r="T274" s="542"/>
      <c r="U274" s="542"/>
      <c r="V274" s="542"/>
      <c r="W274" s="542"/>
      <c r="X274" s="542"/>
      <c r="Y274" s="543"/>
    </row>
    <row r="275" spans="1:25" ht="31.5" customHeight="1" x14ac:dyDescent="0.25">
      <c r="A275" s="185" t="s">
        <v>300</v>
      </c>
      <c r="B275" s="186"/>
      <c r="C275" s="203" t="s">
        <v>309</v>
      </c>
      <c r="D275" s="204"/>
      <c r="E275" s="205"/>
      <c r="F275" s="176" t="s">
        <v>366</v>
      </c>
      <c r="G275" s="210"/>
      <c r="H275" s="177"/>
      <c r="I275" s="247" t="s">
        <v>350</v>
      </c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50"/>
    </row>
    <row r="276" spans="1:25" ht="31.5" customHeight="1" x14ac:dyDescent="0.25">
      <c r="A276" s="187"/>
      <c r="B276" s="188"/>
      <c r="C276" s="526" t="s">
        <v>384</v>
      </c>
      <c r="D276" s="527"/>
      <c r="E276" s="528"/>
      <c r="F276" s="178"/>
      <c r="G276" s="208"/>
      <c r="H276" s="179"/>
      <c r="I276" s="26"/>
      <c r="J276" s="247" t="s">
        <v>351</v>
      </c>
      <c r="K276" s="248"/>
      <c r="L276" s="248"/>
      <c r="M276" s="249"/>
      <c r="N276" s="247" t="s">
        <v>352</v>
      </c>
      <c r="O276" s="249"/>
      <c r="P276" s="247" t="s">
        <v>353</v>
      </c>
      <c r="Q276" s="248"/>
      <c r="R276" s="248"/>
      <c r="S276" s="248"/>
      <c r="T276" s="248"/>
      <c r="U276" s="248"/>
      <c r="V276" s="248"/>
      <c r="W276" s="248"/>
      <c r="X276" s="248"/>
      <c r="Y276" s="250"/>
    </row>
    <row r="277" spans="1:25" ht="31.5" customHeight="1" x14ac:dyDescent="0.25">
      <c r="A277" s="189"/>
      <c r="B277" s="179"/>
      <c r="C277" s="529"/>
      <c r="D277" s="530"/>
      <c r="E277" s="531"/>
      <c r="F277" s="44" t="s">
        <v>367</v>
      </c>
      <c r="G277" s="44" t="s">
        <v>348</v>
      </c>
      <c r="H277" s="44" t="s">
        <v>349</v>
      </c>
      <c r="I277" s="44" t="s">
        <v>78</v>
      </c>
      <c r="J277" s="44" t="s">
        <v>327</v>
      </c>
      <c r="K277" s="44" t="s">
        <v>329</v>
      </c>
      <c r="L277" s="44" t="s">
        <v>328</v>
      </c>
      <c r="M277" s="44" t="s">
        <v>363</v>
      </c>
      <c r="N277" s="44" t="s">
        <v>368</v>
      </c>
      <c r="O277" s="44" t="s">
        <v>364</v>
      </c>
      <c r="P277" s="44" t="s">
        <v>354</v>
      </c>
      <c r="Q277" s="44" t="s">
        <v>355</v>
      </c>
      <c r="R277" s="44" t="s">
        <v>356</v>
      </c>
      <c r="S277" s="44" t="s">
        <v>357</v>
      </c>
      <c r="T277" s="44" t="s">
        <v>358</v>
      </c>
      <c r="U277" s="44" t="s">
        <v>359</v>
      </c>
      <c r="V277" s="44" t="s">
        <v>362</v>
      </c>
      <c r="W277" s="44" t="s">
        <v>360</v>
      </c>
      <c r="X277" s="44" t="s">
        <v>369</v>
      </c>
      <c r="Y277" s="58" t="s">
        <v>361</v>
      </c>
    </row>
    <row r="278" spans="1:25" s="130" customFormat="1" ht="51.75" customHeight="1" x14ac:dyDescent="0.25">
      <c r="A278" s="217">
        <v>1983</v>
      </c>
      <c r="B278" s="219"/>
      <c r="C278" s="217" t="s">
        <v>287</v>
      </c>
      <c r="D278" s="218"/>
      <c r="E278" s="219"/>
      <c r="F278" s="131" t="s">
        <v>548</v>
      </c>
      <c r="G278" s="131">
        <v>150</v>
      </c>
      <c r="H278" s="131" t="s">
        <v>528</v>
      </c>
      <c r="I278" s="131" t="s">
        <v>529</v>
      </c>
      <c r="J278" s="131" t="s">
        <v>530</v>
      </c>
      <c r="K278" s="132" t="s">
        <v>88</v>
      </c>
      <c r="L278" s="132" t="s">
        <v>88</v>
      </c>
      <c r="M278" s="132" t="s">
        <v>88</v>
      </c>
      <c r="N278" s="132" t="s">
        <v>88</v>
      </c>
      <c r="O278" s="131" t="s">
        <v>550</v>
      </c>
      <c r="P278" s="132" t="s">
        <v>88</v>
      </c>
      <c r="Q278" s="132" t="s">
        <v>88</v>
      </c>
      <c r="R278" s="132" t="s">
        <v>88</v>
      </c>
      <c r="S278" s="132" t="s">
        <v>88</v>
      </c>
      <c r="T278" s="131" t="s">
        <v>549</v>
      </c>
      <c r="U278" s="132" t="s">
        <v>88</v>
      </c>
      <c r="V278" s="132" t="s">
        <v>88</v>
      </c>
      <c r="W278" s="132" t="s">
        <v>88</v>
      </c>
      <c r="X278" s="132" t="s">
        <v>88</v>
      </c>
      <c r="Y278" s="132" t="s">
        <v>88</v>
      </c>
    </row>
    <row r="279" spans="1:25" s="130" customFormat="1" ht="51" customHeight="1" x14ac:dyDescent="0.25">
      <c r="A279" s="217">
        <v>1984</v>
      </c>
      <c r="B279" s="219"/>
      <c r="C279" s="217" t="s">
        <v>287</v>
      </c>
      <c r="D279" s="218"/>
      <c r="E279" s="219"/>
      <c r="F279" s="131" t="s">
        <v>548</v>
      </c>
      <c r="G279" s="131">
        <v>210</v>
      </c>
      <c r="H279" s="131" t="s">
        <v>528</v>
      </c>
      <c r="I279" s="131" t="s">
        <v>529</v>
      </c>
      <c r="J279" s="131" t="s">
        <v>530</v>
      </c>
      <c r="K279" s="132" t="s">
        <v>88</v>
      </c>
      <c r="L279" s="132" t="s">
        <v>88</v>
      </c>
      <c r="M279" s="132" t="s">
        <v>88</v>
      </c>
      <c r="N279" s="132" t="s">
        <v>88</v>
      </c>
      <c r="O279" s="131" t="s">
        <v>550</v>
      </c>
      <c r="P279" s="132" t="s">
        <v>88</v>
      </c>
      <c r="Q279" s="132" t="s">
        <v>88</v>
      </c>
      <c r="R279" s="132" t="s">
        <v>88</v>
      </c>
      <c r="S279" s="132" t="s">
        <v>88</v>
      </c>
      <c r="T279" s="131" t="s">
        <v>549</v>
      </c>
      <c r="U279" s="132" t="s">
        <v>88</v>
      </c>
      <c r="V279" s="132" t="s">
        <v>88</v>
      </c>
      <c r="W279" s="132" t="s">
        <v>88</v>
      </c>
      <c r="X279" s="132" t="s">
        <v>88</v>
      </c>
      <c r="Y279" s="132" t="s">
        <v>88</v>
      </c>
    </row>
    <row r="280" spans="1:25" s="130" customFormat="1" ht="48.75" customHeight="1" x14ac:dyDescent="0.25">
      <c r="A280" s="217">
        <v>1985</v>
      </c>
      <c r="B280" s="219"/>
      <c r="C280" s="217" t="s">
        <v>287</v>
      </c>
      <c r="D280" s="218"/>
      <c r="E280" s="219"/>
      <c r="F280" s="125" t="s">
        <v>548</v>
      </c>
      <c r="G280" s="125">
        <v>231</v>
      </c>
      <c r="H280" s="125" t="s">
        <v>528</v>
      </c>
      <c r="I280" s="125" t="s">
        <v>529</v>
      </c>
      <c r="J280" s="125" t="s">
        <v>530</v>
      </c>
      <c r="K280" s="132" t="s">
        <v>88</v>
      </c>
      <c r="L280" s="132" t="s">
        <v>88</v>
      </c>
      <c r="M280" s="132" t="s">
        <v>88</v>
      </c>
      <c r="N280" s="132" t="s">
        <v>88</v>
      </c>
      <c r="O280" s="131" t="s">
        <v>550</v>
      </c>
      <c r="P280" s="132" t="s">
        <v>88</v>
      </c>
      <c r="Q280" s="132" t="s">
        <v>88</v>
      </c>
      <c r="R280" s="132" t="s">
        <v>88</v>
      </c>
      <c r="S280" s="132" t="s">
        <v>88</v>
      </c>
      <c r="T280" s="131" t="s">
        <v>549</v>
      </c>
      <c r="U280" s="132" t="s">
        <v>88</v>
      </c>
      <c r="V280" s="132" t="s">
        <v>88</v>
      </c>
      <c r="W280" s="132" t="s">
        <v>88</v>
      </c>
      <c r="X280" s="132" t="s">
        <v>88</v>
      </c>
      <c r="Y280" s="132" t="s">
        <v>88</v>
      </c>
    </row>
    <row r="281" spans="1:25" s="130" customFormat="1" ht="45.75" customHeight="1" x14ac:dyDescent="0.25">
      <c r="A281" s="217">
        <v>1986</v>
      </c>
      <c r="B281" s="219"/>
      <c r="C281" s="217" t="s">
        <v>287</v>
      </c>
      <c r="D281" s="218"/>
      <c r="E281" s="219"/>
      <c r="F281" s="125" t="s">
        <v>548</v>
      </c>
      <c r="G281" s="125">
        <v>240</v>
      </c>
      <c r="H281" s="125" t="s">
        <v>528</v>
      </c>
      <c r="I281" s="125" t="s">
        <v>529</v>
      </c>
      <c r="J281" s="125" t="s">
        <v>530</v>
      </c>
      <c r="K281" s="132" t="s">
        <v>88</v>
      </c>
      <c r="L281" s="132" t="s">
        <v>88</v>
      </c>
      <c r="M281" s="132" t="s">
        <v>88</v>
      </c>
      <c r="N281" s="132" t="s">
        <v>88</v>
      </c>
      <c r="O281" s="131" t="s">
        <v>550</v>
      </c>
      <c r="P281" s="132" t="s">
        <v>88</v>
      </c>
      <c r="Q281" s="132" t="s">
        <v>88</v>
      </c>
      <c r="R281" s="132" t="s">
        <v>88</v>
      </c>
      <c r="S281" s="132" t="s">
        <v>88</v>
      </c>
      <c r="T281" s="131" t="s">
        <v>549</v>
      </c>
      <c r="U281" s="132" t="s">
        <v>88</v>
      </c>
      <c r="V281" s="132" t="s">
        <v>88</v>
      </c>
      <c r="W281" s="132" t="s">
        <v>88</v>
      </c>
      <c r="X281" s="132" t="s">
        <v>88</v>
      </c>
      <c r="Y281" s="132" t="s">
        <v>88</v>
      </c>
    </row>
    <row r="282" spans="1:25" s="130" customFormat="1" ht="45" customHeight="1" x14ac:dyDescent="0.25">
      <c r="A282" s="217">
        <v>1987</v>
      </c>
      <c r="B282" s="219"/>
      <c r="C282" s="217" t="s">
        <v>287</v>
      </c>
      <c r="D282" s="218"/>
      <c r="E282" s="219"/>
      <c r="F282" s="125" t="s">
        <v>548</v>
      </c>
      <c r="G282" s="125">
        <v>241</v>
      </c>
      <c r="H282" s="125" t="s">
        <v>528</v>
      </c>
      <c r="I282" s="125" t="s">
        <v>529</v>
      </c>
      <c r="J282" s="125" t="s">
        <v>530</v>
      </c>
      <c r="K282" s="132" t="s">
        <v>88</v>
      </c>
      <c r="L282" s="132" t="s">
        <v>88</v>
      </c>
      <c r="M282" s="132" t="s">
        <v>88</v>
      </c>
      <c r="N282" s="132" t="s">
        <v>88</v>
      </c>
      <c r="O282" s="131" t="s">
        <v>550</v>
      </c>
      <c r="P282" s="132" t="s">
        <v>88</v>
      </c>
      <c r="Q282" s="132" t="s">
        <v>88</v>
      </c>
      <c r="R282" s="132" t="s">
        <v>88</v>
      </c>
      <c r="S282" s="132" t="s">
        <v>88</v>
      </c>
      <c r="T282" s="131" t="s">
        <v>549</v>
      </c>
      <c r="U282" s="132" t="s">
        <v>88</v>
      </c>
      <c r="V282" s="132" t="s">
        <v>88</v>
      </c>
      <c r="W282" s="132" t="s">
        <v>88</v>
      </c>
      <c r="X282" s="132" t="s">
        <v>88</v>
      </c>
      <c r="Y282" s="132" t="s">
        <v>88</v>
      </c>
    </row>
    <row r="283" spans="1:25" s="130" customFormat="1" ht="48" customHeight="1" x14ac:dyDescent="0.25">
      <c r="A283" s="217">
        <v>1988</v>
      </c>
      <c r="B283" s="219"/>
      <c r="C283" s="217" t="s">
        <v>287</v>
      </c>
      <c r="D283" s="218"/>
      <c r="E283" s="219"/>
      <c r="F283" s="129" t="s">
        <v>552</v>
      </c>
      <c r="G283" s="125">
        <v>320</v>
      </c>
      <c r="H283" s="125" t="s">
        <v>551</v>
      </c>
      <c r="I283" s="125" t="s">
        <v>529</v>
      </c>
      <c r="J283" s="125" t="s">
        <v>530</v>
      </c>
      <c r="K283" s="132" t="s">
        <v>88</v>
      </c>
      <c r="L283" s="132" t="s">
        <v>88</v>
      </c>
      <c r="M283" s="132" t="s">
        <v>88</v>
      </c>
      <c r="N283" s="132" t="s">
        <v>88</v>
      </c>
      <c r="O283" s="131" t="s">
        <v>550</v>
      </c>
      <c r="P283" s="132" t="s">
        <v>88</v>
      </c>
      <c r="Q283" s="132" t="s">
        <v>88</v>
      </c>
      <c r="R283" s="132" t="s">
        <v>88</v>
      </c>
      <c r="S283" s="132" t="s">
        <v>88</v>
      </c>
      <c r="T283" s="131" t="s">
        <v>549</v>
      </c>
      <c r="U283" s="132" t="s">
        <v>88</v>
      </c>
      <c r="V283" s="132" t="s">
        <v>88</v>
      </c>
      <c r="W283" s="132" t="s">
        <v>88</v>
      </c>
      <c r="X283" s="132" t="s">
        <v>88</v>
      </c>
      <c r="Y283" s="132" t="s">
        <v>88</v>
      </c>
    </row>
    <row r="284" spans="1:25" s="130" customFormat="1" ht="46.5" customHeight="1" x14ac:dyDescent="0.25">
      <c r="A284" s="217">
        <v>1989</v>
      </c>
      <c r="B284" s="219"/>
      <c r="C284" s="217" t="s">
        <v>287</v>
      </c>
      <c r="D284" s="218"/>
      <c r="E284" s="219"/>
      <c r="F284" s="129" t="s">
        <v>552</v>
      </c>
      <c r="G284" s="125">
        <v>325</v>
      </c>
      <c r="H284" s="125" t="s">
        <v>551</v>
      </c>
      <c r="I284" s="125" t="s">
        <v>529</v>
      </c>
      <c r="J284" s="125" t="s">
        <v>530</v>
      </c>
      <c r="K284" s="132" t="s">
        <v>88</v>
      </c>
      <c r="L284" s="132" t="s">
        <v>88</v>
      </c>
      <c r="M284" s="132" t="s">
        <v>88</v>
      </c>
      <c r="N284" s="132" t="s">
        <v>88</v>
      </c>
      <c r="O284" s="131" t="s">
        <v>550</v>
      </c>
      <c r="P284" s="132" t="s">
        <v>88</v>
      </c>
      <c r="Q284" s="132" t="s">
        <v>88</v>
      </c>
      <c r="R284" s="132" t="s">
        <v>88</v>
      </c>
      <c r="S284" s="132" t="s">
        <v>88</v>
      </c>
      <c r="T284" s="131" t="s">
        <v>549</v>
      </c>
      <c r="U284" s="132" t="s">
        <v>88</v>
      </c>
      <c r="V284" s="132" t="s">
        <v>88</v>
      </c>
      <c r="W284" s="132" t="s">
        <v>88</v>
      </c>
      <c r="X284" s="132" t="s">
        <v>88</v>
      </c>
      <c r="Y284" s="132" t="s">
        <v>88</v>
      </c>
    </row>
    <row r="285" spans="1:25" s="130" customFormat="1" ht="45" customHeight="1" x14ac:dyDescent="0.25">
      <c r="A285" s="217">
        <v>1990</v>
      </c>
      <c r="B285" s="219"/>
      <c r="C285" s="217" t="s">
        <v>287</v>
      </c>
      <c r="D285" s="218"/>
      <c r="E285" s="219"/>
      <c r="F285" s="129" t="s">
        <v>552</v>
      </c>
      <c r="G285" s="125">
        <v>366</v>
      </c>
      <c r="H285" s="125" t="s">
        <v>551</v>
      </c>
      <c r="I285" s="125" t="s">
        <v>529</v>
      </c>
      <c r="J285" s="125" t="s">
        <v>530</v>
      </c>
      <c r="K285" s="132" t="s">
        <v>88</v>
      </c>
      <c r="L285" s="132" t="s">
        <v>88</v>
      </c>
      <c r="M285" s="132" t="s">
        <v>88</v>
      </c>
      <c r="N285" s="132" t="s">
        <v>88</v>
      </c>
      <c r="O285" s="131" t="s">
        <v>550</v>
      </c>
      <c r="P285" s="132" t="s">
        <v>88</v>
      </c>
      <c r="Q285" s="132" t="s">
        <v>88</v>
      </c>
      <c r="R285" s="132" t="s">
        <v>88</v>
      </c>
      <c r="S285" s="132" t="s">
        <v>88</v>
      </c>
      <c r="T285" s="131" t="s">
        <v>549</v>
      </c>
      <c r="U285" s="132" t="s">
        <v>88</v>
      </c>
      <c r="V285" s="132" t="s">
        <v>88</v>
      </c>
      <c r="W285" s="132" t="s">
        <v>88</v>
      </c>
      <c r="X285" s="132" t="s">
        <v>88</v>
      </c>
      <c r="Y285" s="132" t="s">
        <v>88</v>
      </c>
    </row>
    <row r="286" spans="1:25" s="130" customFormat="1" ht="43.5" customHeight="1" x14ac:dyDescent="0.25">
      <c r="A286" s="217">
        <v>1991</v>
      </c>
      <c r="B286" s="219"/>
      <c r="C286" s="217" t="s">
        <v>287</v>
      </c>
      <c r="D286" s="218"/>
      <c r="E286" s="219"/>
      <c r="F286" s="129" t="s">
        <v>552</v>
      </c>
      <c r="G286" s="125">
        <v>360</v>
      </c>
      <c r="H286" s="125" t="s">
        <v>551</v>
      </c>
      <c r="I286" s="125" t="s">
        <v>529</v>
      </c>
      <c r="J286" s="125" t="s">
        <v>530</v>
      </c>
      <c r="K286" s="132" t="s">
        <v>88</v>
      </c>
      <c r="L286" s="132" t="s">
        <v>88</v>
      </c>
      <c r="M286" s="132" t="s">
        <v>88</v>
      </c>
      <c r="N286" s="132" t="s">
        <v>88</v>
      </c>
      <c r="O286" s="131" t="s">
        <v>550</v>
      </c>
      <c r="P286" s="132" t="s">
        <v>88</v>
      </c>
      <c r="Q286" s="132" t="s">
        <v>88</v>
      </c>
      <c r="R286" s="132" t="s">
        <v>88</v>
      </c>
      <c r="S286" s="132" t="s">
        <v>88</v>
      </c>
      <c r="T286" s="131" t="s">
        <v>549</v>
      </c>
      <c r="U286" s="132" t="s">
        <v>88</v>
      </c>
      <c r="V286" s="132" t="s">
        <v>88</v>
      </c>
      <c r="W286" s="132" t="s">
        <v>88</v>
      </c>
      <c r="X286" s="132" t="s">
        <v>88</v>
      </c>
      <c r="Y286" s="132" t="s">
        <v>88</v>
      </c>
    </row>
    <row r="287" spans="1:25" s="130" customFormat="1" ht="47.25" customHeight="1" x14ac:dyDescent="0.25">
      <c r="A287" s="217">
        <v>1992</v>
      </c>
      <c r="B287" s="219"/>
      <c r="C287" s="217" t="s">
        <v>287</v>
      </c>
      <c r="D287" s="218"/>
      <c r="E287" s="219"/>
      <c r="F287" s="129" t="s">
        <v>552</v>
      </c>
      <c r="G287" s="125">
        <v>380</v>
      </c>
      <c r="H287" s="125" t="s">
        <v>551</v>
      </c>
      <c r="I287" s="125" t="s">
        <v>529</v>
      </c>
      <c r="J287" s="125" t="s">
        <v>530</v>
      </c>
      <c r="K287" s="132" t="s">
        <v>88</v>
      </c>
      <c r="L287" s="132" t="s">
        <v>88</v>
      </c>
      <c r="M287" s="132" t="s">
        <v>88</v>
      </c>
      <c r="N287" s="132" t="s">
        <v>88</v>
      </c>
      <c r="O287" s="131" t="s">
        <v>550</v>
      </c>
      <c r="P287" s="132" t="s">
        <v>88</v>
      </c>
      <c r="Q287" s="132" t="s">
        <v>88</v>
      </c>
      <c r="R287" s="132" t="s">
        <v>88</v>
      </c>
      <c r="S287" s="132" t="s">
        <v>88</v>
      </c>
      <c r="T287" s="131" t="s">
        <v>549</v>
      </c>
      <c r="U287" s="132" t="s">
        <v>88</v>
      </c>
      <c r="V287" s="132" t="s">
        <v>88</v>
      </c>
      <c r="W287" s="132" t="s">
        <v>88</v>
      </c>
      <c r="X287" s="132" t="s">
        <v>88</v>
      </c>
      <c r="Y287" s="132" t="s">
        <v>88</v>
      </c>
    </row>
    <row r="288" spans="1:25" s="130" customFormat="1" ht="48.75" customHeight="1" x14ac:dyDescent="0.25">
      <c r="A288" s="217">
        <v>1993</v>
      </c>
      <c r="B288" s="219"/>
      <c r="C288" s="217" t="s">
        <v>287</v>
      </c>
      <c r="D288" s="218"/>
      <c r="E288" s="219"/>
      <c r="F288" s="129" t="s">
        <v>552</v>
      </c>
      <c r="G288" s="125">
        <v>401</v>
      </c>
      <c r="H288" s="125" t="s">
        <v>551</v>
      </c>
      <c r="I288" s="125" t="s">
        <v>529</v>
      </c>
      <c r="J288" s="125" t="s">
        <v>530</v>
      </c>
      <c r="K288" s="132" t="s">
        <v>88</v>
      </c>
      <c r="L288" s="132" t="s">
        <v>88</v>
      </c>
      <c r="M288" s="132" t="s">
        <v>88</v>
      </c>
      <c r="N288" s="132" t="s">
        <v>88</v>
      </c>
      <c r="O288" s="131" t="s">
        <v>550</v>
      </c>
      <c r="P288" s="132" t="s">
        <v>88</v>
      </c>
      <c r="Q288" s="132" t="s">
        <v>88</v>
      </c>
      <c r="R288" s="132" t="s">
        <v>88</v>
      </c>
      <c r="S288" s="132" t="s">
        <v>88</v>
      </c>
      <c r="T288" s="131" t="s">
        <v>549</v>
      </c>
      <c r="U288" s="132" t="s">
        <v>88</v>
      </c>
      <c r="V288" s="132" t="s">
        <v>88</v>
      </c>
      <c r="W288" s="132" t="s">
        <v>88</v>
      </c>
      <c r="X288" s="132" t="s">
        <v>88</v>
      </c>
      <c r="Y288" s="132" t="s">
        <v>88</v>
      </c>
    </row>
    <row r="289" spans="1:25" s="130" customFormat="1" ht="55.5" customHeight="1" x14ac:dyDescent="0.25">
      <c r="A289" s="217">
        <v>1994</v>
      </c>
      <c r="B289" s="219"/>
      <c r="C289" s="217" t="s">
        <v>287</v>
      </c>
      <c r="D289" s="218"/>
      <c r="E289" s="219"/>
      <c r="F289" s="129" t="s">
        <v>552</v>
      </c>
      <c r="G289" s="125">
        <v>320</v>
      </c>
      <c r="H289" s="125" t="s">
        <v>551</v>
      </c>
      <c r="I289" s="125" t="s">
        <v>529</v>
      </c>
      <c r="J289" s="125" t="s">
        <v>530</v>
      </c>
      <c r="K289" s="132" t="s">
        <v>88</v>
      </c>
      <c r="L289" s="132" t="s">
        <v>88</v>
      </c>
      <c r="M289" s="132" t="s">
        <v>88</v>
      </c>
      <c r="N289" s="132" t="s">
        <v>88</v>
      </c>
      <c r="O289" s="131" t="s">
        <v>550</v>
      </c>
      <c r="P289" s="132" t="s">
        <v>88</v>
      </c>
      <c r="Q289" s="132" t="s">
        <v>88</v>
      </c>
      <c r="R289" s="132" t="s">
        <v>88</v>
      </c>
      <c r="S289" s="132" t="s">
        <v>88</v>
      </c>
      <c r="T289" s="131" t="s">
        <v>549</v>
      </c>
      <c r="U289" s="132" t="s">
        <v>88</v>
      </c>
      <c r="V289" s="132" t="s">
        <v>88</v>
      </c>
      <c r="W289" s="132" t="s">
        <v>88</v>
      </c>
      <c r="X289" s="132" t="s">
        <v>88</v>
      </c>
      <c r="Y289" s="132" t="s">
        <v>88</v>
      </c>
    </row>
    <row r="290" spans="1:25" s="130" customFormat="1" ht="48.75" customHeight="1" x14ac:dyDescent="0.25">
      <c r="A290" s="217">
        <v>1995</v>
      </c>
      <c r="B290" s="219"/>
      <c r="C290" s="217" t="s">
        <v>287</v>
      </c>
      <c r="D290" s="218"/>
      <c r="E290" s="219"/>
      <c r="F290" s="125" t="s">
        <v>548</v>
      </c>
      <c r="G290" s="125">
        <v>241</v>
      </c>
      <c r="H290" s="125" t="s">
        <v>528</v>
      </c>
      <c r="I290" s="125" t="s">
        <v>529</v>
      </c>
      <c r="J290" s="125" t="s">
        <v>530</v>
      </c>
      <c r="K290" s="132" t="s">
        <v>88</v>
      </c>
      <c r="L290" s="132" t="s">
        <v>88</v>
      </c>
      <c r="M290" s="132" t="s">
        <v>88</v>
      </c>
      <c r="N290" s="132" t="s">
        <v>88</v>
      </c>
      <c r="O290" s="131" t="s">
        <v>550</v>
      </c>
      <c r="P290" s="132" t="s">
        <v>88</v>
      </c>
      <c r="Q290" s="132" t="s">
        <v>88</v>
      </c>
      <c r="R290" s="132" t="s">
        <v>88</v>
      </c>
      <c r="S290" s="132" t="s">
        <v>88</v>
      </c>
      <c r="T290" s="132" t="s">
        <v>88</v>
      </c>
      <c r="U290" s="132" t="s">
        <v>88</v>
      </c>
      <c r="V290" s="132" t="s">
        <v>88</v>
      </c>
      <c r="W290" s="132" t="s">
        <v>88</v>
      </c>
      <c r="X290" s="132" t="s">
        <v>88</v>
      </c>
      <c r="Y290" s="132" t="s">
        <v>88</v>
      </c>
    </row>
    <row r="291" spans="1:25" s="130" customFormat="1" ht="48" customHeight="1" x14ac:dyDescent="0.25">
      <c r="A291" s="217">
        <v>1996</v>
      </c>
      <c r="B291" s="219"/>
      <c r="C291" s="217" t="s">
        <v>287</v>
      </c>
      <c r="D291" s="218"/>
      <c r="E291" s="219"/>
      <c r="F291" s="125" t="s">
        <v>548</v>
      </c>
      <c r="G291" s="125">
        <v>236</v>
      </c>
      <c r="H291" s="125" t="s">
        <v>528</v>
      </c>
      <c r="I291" s="125" t="s">
        <v>529</v>
      </c>
      <c r="J291" s="125" t="s">
        <v>530</v>
      </c>
      <c r="K291" s="132" t="s">
        <v>88</v>
      </c>
      <c r="L291" s="132" t="s">
        <v>88</v>
      </c>
      <c r="M291" s="132" t="s">
        <v>88</v>
      </c>
      <c r="N291" s="132" t="s">
        <v>88</v>
      </c>
      <c r="O291" s="131" t="s">
        <v>550</v>
      </c>
      <c r="P291" s="132" t="s">
        <v>88</v>
      </c>
      <c r="Q291" s="132" t="s">
        <v>88</v>
      </c>
      <c r="R291" s="132" t="s">
        <v>88</v>
      </c>
      <c r="S291" s="132" t="s">
        <v>88</v>
      </c>
      <c r="T291" s="132" t="s">
        <v>88</v>
      </c>
      <c r="U291" s="132" t="s">
        <v>88</v>
      </c>
      <c r="V291" s="132" t="s">
        <v>88</v>
      </c>
      <c r="W291" s="132" t="s">
        <v>88</v>
      </c>
      <c r="X291" s="132" t="s">
        <v>88</v>
      </c>
      <c r="Y291" s="132" t="s">
        <v>88</v>
      </c>
    </row>
    <row r="292" spans="1:25" s="130" customFormat="1" ht="48.75" customHeight="1" x14ac:dyDescent="0.25">
      <c r="A292" s="217">
        <v>1997</v>
      </c>
      <c r="B292" s="219"/>
      <c r="C292" s="217" t="s">
        <v>287</v>
      </c>
      <c r="D292" s="218"/>
      <c r="E292" s="219"/>
      <c r="F292" s="125" t="s">
        <v>532</v>
      </c>
      <c r="G292" s="125">
        <v>248</v>
      </c>
      <c r="H292" s="125" t="s">
        <v>528</v>
      </c>
      <c r="I292" s="125" t="s">
        <v>529</v>
      </c>
      <c r="J292" s="125" t="s">
        <v>530</v>
      </c>
      <c r="K292" s="132" t="s">
        <v>88</v>
      </c>
      <c r="L292" s="132" t="s">
        <v>88</v>
      </c>
      <c r="M292" s="132" t="s">
        <v>88</v>
      </c>
      <c r="N292" s="132" t="s">
        <v>88</v>
      </c>
      <c r="O292" s="131" t="s">
        <v>550</v>
      </c>
      <c r="P292" s="132" t="s">
        <v>88</v>
      </c>
      <c r="Q292" s="132" t="s">
        <v>88</v>
      </c>
      <c r="R292" s="132" t="s">
        <v>88</v>
      </c>
      <c r="S292" s="132" t="s">
        <v>88</v>
      </c>
      <c r="T292" s="132" t="s">
        <v>88</v>
      </c>
      <c r="U292" s="132" t="s">
        <v>88</v>
      </c>
      <c r="V292" s="132" t="s">
        <v>88</v>
      </c>
      <c r="W292" s="132" t="s">
        <v>88</v>
      </c>
      <c r="X292" s="132" t="s">
        <v>88</v>
      </c>
      <c r="Y292" s="132" t="s">
        <v>88</v>
      </c>
    </row>
    <row r="293" spans="1:25" s="130" customFormat="1" ht="44.25" customHeight="1" x14ac:dyDescent="0.25">
      <c r="A293" s="217">
        <v>1998</v>
      </c>
      <c r="B293" s="219"/>
      <c r="C293" s="217" t="s">
        <v>287</v>
      </c>
      <c r="D293" s="218"/>
      <c r="E293" s="219"/>
      <c r="F293" s="125" t="s">
        <v>548</v>
      </c>
      <c r="G293" s="125">
        <v>238</v>
      </c>
      <c r="H293" s="125" t="s">
        <v>528</v>
      </c>
      <c r="I293" s="125" t="s">
        <v>529</v>
      </c>
      <c r="J293" s="125" t="s">
        <v>530</v>
      </c>
      <c r="K293" s="132" t="s">
        <v>88</v>
      </c>
      <c r="L293" s="132" t="s">
        <v>88</v>
      </c>
      <c r="M293" s="132" t="s">
        <v>88</v>
      </c>
      <c r="N293" s="132" t="s">
        <v>88</v>
      </c>
      <c r="O293" s="131" t="s">
        <v>550</v>
      </c>
      <c r="P293" s="132" t="s">
        <v>88</v>
      </c>
      <c r="Q293" s="132" t="s">
        <v>88</v>
      </c>
      <c r="R293" s="132" t="s">
        <v>88</v>
      </c>
      <c r="S293" s="132" t="s">
        <v>88</v>
      </c>
      <c r="T293" s="132" t="s">
        <v>88</v>
      </c>
      <c r="U293" s="132" t="s">
        <v>88</v>
      </c>
      <c r="V293" s="132" t="s">
        <v>88</v>
      </c>
      <c r="W293" s="132" t="s">
        <v>88</v>
      </c>
      <c r="X293" s="132" t="s">
        <v>88</v>
      </c>
      <c r="Y293" s="132" t="s">
        <v>88</v>
      </c>
    </row>
    <row r="294" spans="1:25" s="130" customFormat="1" ht="50.25" customHeight="1" x14ac:dyDescent="0.25">
      <c r="A294" s="217">
        <v>1999</v>
      </c>
      <c r="B294" s="219"/>
      <c r="C294" s="217" t="s">
        <v>287</v>
      </c>
      <c r="D294" s="218"/>
      <c r="E294" s="219"/>
      <c r="F294" s="125" t="s">
        <v>548</v>
      </c>
      <c r="G294" s="125">
        <v>242</v>
      </c>
      <c r="H294" s="125" t="s">
        <v>528</v>
      </c>
      <c r="I294" s="125" t="s">
        <v>529</v>
      </c>
      <c r="J294" s="125" t="s">
        <v>530</v>
      </c>
      <c r="K294" s="132" t="s">
        <v>88</v>
      </c>
      <c r="L294" s="132" t="s">
        <v>88</v>
      </c>
      <c r="M294" s="132" t="s">
        <v>88</v>
      </c>
      <c r="N294" s="132" t="s">
        <v>88</v>
      </c>
      <c r="O294" s="131" t="s">
        <v>550</v>
      </c>
      <c r="P294" s="132" t="s">
        <v>88</v>
      </c>
      <c r="Q294" s="132" t="s">
        <v>88</v>
      </c>
      <c r="R294" s="132" t="s">
        <v>88</v>
      </c>
      <c r="S294" s="132" t="s">
        <v>88</v>
      </c>
      <c r="T294" s="132" t="s">
        <v>88</v>
      </c>
      <c r="U294" s="132" t="s">
        <v>88</v>
      </c>
      <c r="V294" s="132" t="s">
        <v>88</v>
      </c>
      <c r="W294" s="132" t="s">
        <v>88</v>
      </c>
      <c r="X294" s="132" t="s">
        <v>88</v>
      </c>
      <c r="Y294" s="132" t="s">
        <v>88</v>
      </c>
    </row>
    <row r="295" spans="1:25" s="130" customFormat="1" ht="44.25" customHeight="1" x14ac:dyDescent="0.25">
      <c r="A295" s="217">
        <v>2000</v>
      </c>
      <c r="B295" s="219"/>
      <c r="C295" s="217" t="s">
        <v>287</v>
      </c>
      <c r="D295" s="218"/>
      <c r="E295" s="219"/>
      <c r="F295" s="126" t="s">
        <v>527</v>
      </c>
      <c r="G295" s="127">
        <v>2</v>
      </c>
      <c r="H295" s="127" t="s">
        <v>528</v>
      </c>
      <c r="I295" s="127" t="s">
        <v>529</v>
      </c>
      <c r="J295" s="128" t="s">
        <v>530</v>
      </c>
      <c r="K295" s="132" t="s">
        <v>88</v>
      </c>
      <c r="L295" s="132" t="s">
        <v>88</v>
      </c>
      <c r="M295" s="132" t="s">
        <v>88</v>
      </c>
      <c r="N295" s="132" t="s">
        <v>88</v>
      </c>
      <c r="O295" s="132" t="s">
        <v>88</v>
      </c>
      <c r="P295" s="132" t="s">
        <v>88</v>
      </c>
      <c r="Q295" s="132" t="s">
        <v>88</v>
      </c>
      <c r="R295" s="132" t="s">
        <v>88</v>
      </c>
      <c r="S295" s="132" t="s">
        <v>88</v>
      </c>
      <c r="T295" s="132" t="s">
        <v>88</v>
      </c>
      <c r="U295" s="132" t="s">
        <v>88</v>
      </c>
      <c r="V295" s="132" t="s">
        <v>88</v>
      </c>
      <c r="W295" s="132" t="s">
        <v>88</v>
      </c>
      <c r="X295" s="132" t="s">
        <v>88</v>
      </c>
      <c r="Y295" s="132" t="s">
        <v>88</v>
      </c>
    </row>
    <row r="296" spans="1:25" s="130" customFormat="1" ht="43.5" customHeight="1" x14ac:dyDescent="0.25">
      <c r="A296" s="217">
        <v>2001</v>
      </c>
      <c r="B296" s="219"/>
      <c r="C296" s="217" t="s">
        <v>287</v>
      </c>
      <c r="D296" s="218"/>
      <c r="E296" s="219"/>
      <c r="F296" s="129" t="s">
        <v>531</v>
      </c>
      <c r="G296" s="129">
        <v>210</v>
      </c>
      <c r="H296" s="125" t="s">
        <v>528</v>
      </c>
      <c r="I296" s="128" t="s">
        <v>529</v>
      </c>
      <c r="J296" s="128" t="s">
        <v>530</v>
      </c>
      <c r="K296" s="132" t="s">
        <v>88</v>
      </c>
      <c r="L296" s="132" t="s">
        <v>88</v>
      </c>
      <c r="M296" s="132" t="s">
        <v>88</v>
      </c>
      <c r="N296" s="132" t="s">
        <v>88</v>
      </c>
      <c r="O296" s="132" t="s">
        <v>88</v>
      </c>
      <c r="P296" s="132" t="s">
        <v>88</v>
      </c>
      <c r="Q296" s="132" t="s">
        <v>88</v>
      </c>
      <c r="R296" s="132" t="s">
        <v>88</v>
      </c>
      <c r="S296" s="132" t="s">
        <v>88</v>
      </c>
      <c r="T296" s="132" t="s">
        <v>88</v>
      </c>
      <c r="U296" s="132" t="s">
        <v>88</v>
      </c>
      <c r="V296" s="132" t="s">
        <v>88</v>
      </c>
      <c r="W296" s="132" t="s">
        <v>88</v>
      </c>
      <c r="X296" s="132" t="s">
        <v>88</v>
      </c>
      <c r="Y296" s="132" t="s">
        <v>88</v>
      </c>
    </row>
    <row r="297" spans="1:25" s="130" customFormat="1" ht="63.75" customHeight="1" x14ac:dyDescent="0.25">
      <c r="A297" s="217">
        <v>2002</v>
      </c>
      <c r="B297" s="219"/>
      <c r="C297" s="217" t="s">
        <v>287</v>
      </c>
      <c r="D297" s="218"/>
      <c r="E297" s="219"/>
      <c r="F297" s="128" t="s">
        <v>532</v>
      </c>
      <c r="G297" s="129">
        <v>241</v>
      </c>
      <c r="H297" s="125" t="s">
        <v>528</v>
      </c>
      <c r="I297" s="128" t="s">
        <v>529</v>
      </c>
      <c r="J297" s="128" t="s">
        <v>530</v>
      </c>
      <c r="K297" s="132" t="s">
        <v>88</v>
      </c>
      <c r="L297" s="132" t="s">
        <v>88</v>
      </c>
      <c r="M297" s="132" t="s">
        <v>88</v>
      </c>
      <c r="N297" s="132" t="s">
        <v>88</v>
      </c>
      <c r="O297" s="132" t="s">
        <v>88</v>
      </c>
      <c r="P297" s="132" t="s">
        <v>88</v>
      </c>
      <c r="Q297" s="132" t="s">
        <v>88</v>
      </c>
      <c r="R297" s="132" t="s">
        <v>88</v>
      </c>
      <c r="S297" s="132" t="s">
        <v>88</v>
      </c>
      <c r="T297" s="132" t="s">
        <v>88</v>
      </c>
      <c r="U297" s="132" t="s">
        <v>88</v>
      </c>
      <c r="V297" s="132" t="s">
        <v>88</v>
      </c>
      <c r="W297" s="132" t="s">
        <v>88</v>
      </c>
      <c r="X297" s="132" t="s">
        <v>88</v>
      </c>
      <c r="Y297" s="132" t="s">
        <v>88</v>
      </c>
    </row>
    <row r="298" spans="1:25" s="130" customFormat="1" ht="45" customHeight="1" x14ac:dyDescent="0.25">
      <c r="A298" s="217">
        <v>2003</v>
      </c>
      <c r="B298" s="219"/>
      <c r="C298" s="217" t="s">
        <v>287</v>
      </c>
      <c r="D298" s="218"/>
      <c r="E298" s="219"/>
      <c r="F298" s="128" t="s">
        <v>532</v>
      </c>
      <c r="G298" s="129">
        <v>248</v>
      </c>
      <c r="H298" s="125" t="s">
        <v>528</v>
      </c>
      <c r="I298" s="128" t="s">
        <v>529</v>
      </c>
      <c r="J298" s="128" t="s">
        <v>530</v>
      </c>
      <c r="K298" s="132" t="s">
        <v>88</v>
      </c>
      <c r="L298" s="132" t="s">
        <v>88</v>
      </c>
      <c r="M298" s="132" t="s">
        <v>88</v>
      </c>
      <c r="N298" s="132" t="s">
        <v>88</v>
      </c>
      <c r="O298" s="132" t="s">
        <v>88</v>
      </c>
      <c r="P298" s="132" t="s">
        <v>88</v>
      </c>
      <c r="Q298" s="132" t="s">
        <v>88</v>
      </c>
      <c r="R298" s="132" t="s">
        <v>88</v>
      </c>
      <c r="S298" s="132" t="s">
        <v>88</v>
      </c>
      <c r="T298" s="132" t="s">
        <v>88</v>
      </c>
      <c r="U298" s="132" t="s">
        <v>88</v>
      </c>
      <c r="V298" s="132" t="s">
        <v>88</v>
      </c>
      <c r="W298" s="132" t="s">
        <v>88</v>
      </c>
      <c r="X298" s="132" t="s">
        <v>88</v>
      </c>
      <c r="Y298" s="132" t="s">
        <v>88</v>
      </c>
    </row>
    <row r="299" spans="1:25" s="130" customFormat="1" ht="39.75" customHeight="1" x14ac:dyDescent="0.25">
      <c r="A299" s="217">
        <v>2004</v>
      </c>
      <c r="B299" s="219"/>
      <c r="C299" s="217" t="s">
        <v>287</v>
      </c>
      <c r="D299" s="218"/>
      <c r="E299" s="219"/>
      <c r="F299" s="128" t="s">
        <v>532</v>
      </c>
      <c r="G299" s="129">
        <v>248</v>
      </c>
      <c r="H299" s="125" t="s">
        <v>528</v>
      </c>
      <c r="I299" s="128" t="s">
        <v>529</v>
      </c>
      <c r="J299" s="128" t="s">
        <v>530</v>
      </c>
      <c r="K299" s="132" t="s">
        <v>88</v>
      </c>
      <c r="L299" s="132" t="s">
        <v>88</v>
      </c>
      <c r="M299" s="132" t="s">
        <v>88</v>
      </c>
      <c r="N299" s="132" t="s">
        <v>88</v>
      </c>
      <c r="O299" s="132" t="s">
        <v>88</v>
      </c>
      <c r="P299" s="132" t="s">
        <v>88</v>
      </c>
      <c r="Q299" s="132" t="s">
        <v>88</v>
      </c>
      <c r="R299" s="132" t="s">
        <v>88</v>
      </c>
      <c r="S299" s="132" t="s">
        <v>88</v>
      </c>
      <c r="T299" s="132" t="s">
        <v>88</v>
      </c>
      <c r="U299" s="132" t="s">
        <v>88</v>
      </c>
      <c r="V299" s="132" t="s">
        <v>88</v>
      </c>
      <c r="W299" s="132" t="s">
        <v>88</v>
      </c>
      <c r="X299" s="132" t="s">
        <v>88</v>
      </c>
      <c r="Y299" s="132" t="s">
        <v>88</v>
      </c>
    </row>
    <row r="300" spans="1:25" s="130" customFormat="1" ht="42" customHeight="1" x14ac:dyDescent="0.25">
      <c r="A300" s="217">
        <v>2005</v>
      </c>
      <c r="B300" s="219"/>
      <c r="C300" s="217" t="s">
        <v>287</v>
      </c>
      <c r="D300" s="218"/>
      <c r="E300" s="219"/>
      <c r="F300" s="128" t="s">
        <v>553</v>
      </c>
      <c r="G300" s="129">
        <v>238</v>
      </c>
      <c r="H300" s="125" t="s">
        <v>528</v>
      </c>
      <c r="I300" s="128" t="s">
        <v>529</v>
      </c>
      <c r="J300" s="128" t="s">
        <v>530</v>
      </c>
      <c r="K300" s="132" t="s">
        <v>88</v>
      </c>
      <c r="L300" s="132" t="s">
        <v>88</v>
      </c>
      <c r="M300" s="132" t="s">
        <v>88</v>
      </c>
      <c r="N300" s="132" t="s">
        <v>88</v>
      </c>
      <c r="O300" s="132" t="s">
        <v>88</v>
      </c>
      <c r="P300" s="132" t="s">
        <v>88</v>
      </c>
      <c r="Q300" s="132" t="s">
        <v>88</v>
      </c>
      <c r="R300" s="132" t="s">
        <v>88</v>
      </c>
      <c r="S300" s="132" t="s">
        <v>88</v>
      </c>
      <c r="T300" s="132" t="s">
        <v>88</v>
      </c>
      <c r="U300" s="132" t="s">
        <v>88</v>
      </c>
      <c r="V300" s="132" t="s">
        <v>88</v>
      </c>
      <c r="W300" s="132" t="s">
        <v>88</v>
      </c>
      <c r="X300" s="132" t="s">
        <v>88</v>
      </c>
      <c r="Y300" s="132" t="s">
        <v>88</v>
      </c>
    </row>
    <row r="301" spans="1:25" s="130" customFormat="1" ht="39.75" customHeight="1" x14ac:dyDescent="0.25">
      <c r="A301" s="217">
        <v>2006</v>
      </c>
      <c r="B301" s="219"/>
      <c r="C301" s="217" t="s">
        <v>287</v>
      </c>
      <c r="D301" s="218"/>
      <c r="E301" s="219"/>
      <c r="F301" s="128" t="s">
        <v>553</v>
      </c>
      <c r="G301" s="129">
        <v>236</v>
      </c>
      <c r="H301" s="125" t="s">
        <v>528</v>
      </c>
      <c r="I301" s="128" t="s">
        <v>529</v>
      </c>
      <c r="J301" s="128" t="s">
        <v>530</v>
      </c>
      <c r="K301" s="132" t="s">
        <v>88</v>
      </c>
      <c r="L301" s="132" t="s">
        <v>88</v>
      </c>
      <c r="M301" s="132" t="s">
        <v>88</v>
      </c>
      <c r="N301" s="132" t="s">
        <v>88</v>
      </c>
      <c r="O301" s="132" t="s">
        <v>88</v>
      </c>
      <c r="P301" s="132" t="s">
        <v>88</v>
      </c>
      <c r="Q301" s="132" t="s">
        <v>88</v>
      </c>
      <c r="R301" s="132" t="s">
        <v>88</v>
      </c>
      <c r="S301" s="132" t="s">
        <v>88</v>
      </c>
      <c r="T301" s="132" t="s">
        <v>88</v>
      </c>
      <c r="U301" s="132" t="s">
        <v>88</v>
      </c>
      <c r="V301" s="132" t="s">
        <v>88</v>
      </c>
      <c r="W301" s="132" t="s">
        <v>88</v>
      </c>
      <c r="X301" s="132" t="s">
        <v>88</v>
      </c>
      <c r="Y301" s="132" t="s">
        <v>88</v>
      </c>
    </row>
    <row r="302" spans="1:25" s="130" customFormat="1" ht="41.25" customHeight="1" x14ac:dyDescent="0.25">
      <c r="A302" s="217">
        <v>2007</v>
      </c>
      <c r="B302" s="219"/>
      <c r="C302" s="217" t="s">
        <v>287</v>
      </c>
      <c r="D302" s="218"/>
      <c r="E302" s="219"/>
      <c r="F302" s="128" t="s">
        <v>554</v>
      </c>
      <c r="G302" s="129">
        <v>180</v>
      </c>
      <c r="H302" s="125" t="s">
        <v>528</v>
      </c>
      <c r="I302" s="128" t="s">
        <v>529</v>
      </c>
      <c r="J302" s="128" t="s">
        <v>530</v>
      </c>
      <c r="K302" s="132" t="s">
        <v>88</v>
      </c>
      <c r="L302" s="132" t="s">
        <v>88</v>
      </c>
      <c r="M302" s="132" t="s">
        <v>88</v>
      </c>
      <c r="N302" s="132" t="s">
        <v>88</v>
      </c>
      <c r="O302" s="132" t="s">
        <v>88</v>
      </c>
      <c r="P302" s="132" t="s">
        <v>88</v>
      </c>
      <c r="Q302" s="132" t="s">
        <v>88</v>
      </c>
      <c r="R302" s="132" t="s">
        <v>88</v>
      </c>
      <c r="S302" s="132" t="s">
        <v>88</v>
      </c>
      <c r="T302" s="132" t="s">
        <v>88</v>
      </c>
      <c r="U302" s="132" t="s">
        <v>88</v>
      </c>
      <c r="V302" s="132" t="s">
        <v>88</v>
      </c>
      <c r="W302" s="132" t="s">
        <v>88</v>
      </c>
      <c r="X302" s="132" t="s">
        <v>88</v>
      </c>
      <c r="Y302" s="132" t="s">
        <v>88</v>
      </c>
    </row>
    <row r="303" spans="1:25" s="130" customFormat="1" ht="42" customHeight="1" x14ac:dyDescent="0.25">
      <c r="A303" s="217">
        <v>2008</v>
      </c>
      <c r="B303" s="219"/>
      <c r="C303" s="217" t="s">
        <v>287</v>
      </c>
      <c r="D303" s="218"/>
      <c r="E303" s="219"/>
      <c r="F303" s="128" t="s">
        <v>555</v>
      </c>
      <c r="G303" s="129">
        <v>210</v>
      </c>
      <c r="H303" s="125" t="s">
        <v>528</v>
      </c>
      <c r="I303" s="128" t="s">
        <v>529</v>
      </c>
      <c r="J303" s="128" t="s">
        <v>530</v>
      </c>
      <c r="K303" s="132" t="s">
        <v>88</v>
      </c>
      <c r="L303" s="132" t="s">
        <v>88</v>
      </c>
      <c r="M303" s="132" t="s">
        <v>88</v>
      </c>
      <c r="N303" s="132" t="s">
        <v>88</v>
      </c>
      <c r="O303" s="132" t="s">
        <v>88</v>
      </c>
      <c r="P303" s="132" t="s">
        <v>88</v>
      </c>
      <c r="Q303" s="132" t="s">
        <v>88</v>
      </c>
      <c r="R303" s="132" t="s">
        <v>88</v>
      </c>
      <c r="S303" s="132" t="s">
        <v>88</v>
      </c>
      <c r="T303" s="132" t="s">
        <v>88</v>
      </c>
      <c r="U303" s="132" t="s">
        <v>88</v>
      </c>
      <c r="V303" s="132" t="s">
        <v>88</v>
      </c>
      <c r="W303" s="132" t="s">
        <v>88</v>
      </c>
      <c r="X303" s="132" t="s">
        <v>88</v>
      </c>
      <c r="Y303" s="132" t="s">
        <v>88</v>
      </c>
    </row>
    <row r="304" spans="1:25" s="130" customFormat="1" ht="41.25" customHeight="1" x14ac:dyDescent="0.25">
      <c r="A304" s="217">
        <v>2009</v>
      </c>
      <c r="B304" s="219"/>
      <c r="C304" s="217" t="s">
        <v>287</v>
      </c>
      <c r="D304" s="218"/>
      <c r="E304" s="219"/>
      <c r="F304" s="128" t="s">
        <v>533</v>
      </c>
      <c r="G304" s="129">
        <v>150</v>
      </c>
      <c r="H304" s="125" t="s">
        <v>528</v>
      </c>
      <c r="I304" s="128" t="s">
        <v>529</v>
      </c>
      <c r="J304" s="128" t="s">
        <v>530</v>
      </c>
      <c r="K304" s="132" t="s">
        <v>88</v>
      </c>
      <c r="L304" s="132" t="s">
        <v>88</v>
      </c>
      <c r="M304" s="132" t="s">
        <v>88</v>
      </c>
      <c r="N304" s="132" t="s">
        <v>88</v>
      </c>
      <c r="O304" s="132" t="s">
        <v>88</v>
      </c>
      <c r="P304" s="132" t="s">
        <v>88</v>
      </c>
      <c r="Q304" s="132" t="s">
        <v>88</v>
      </c>
      <c r="R304" s="132" t="s">
        <v>88</v>
      </c>
      <c r="S304" s="132" t="s">
        <v>88</v>
      </c>
      <c r="T304" s="132" t="s">
        <v>88</v>
      </c>
      <c r="U304" s="132" t="s">
        <v>88</v>
      </c>
      <c r="V304" s="132" t="s">
        <v>88</v>
      </c>
      <c r="W304" s="132" t="s">
        <v>88</v>
      </c>
      <c r="X304" s="132" t="s">
        <v>88</v>
      </c>
      <c r="Y304" s="132" t="s">
        <v>88</v>
      </c>
    </row>
    <row r="305" spans="1:25" s="130" customFormat="1" ht="39.75" customHeight="1" x14ac:dyDescent="0.25">
      <c r="A305" s="217">
        <v>2010</v>
      </c>
      <c r="B305" s="219"/>
      <c r="C305" s="217" t="s">
        <v>287</v>
      </c>
      <c r="D305" s="218"/>
      <c r="E305" s="219"/>
      <c r="F305" s="128" t="s">
        <v>534</v>
      </c>
      <c r="G305" s="129">
        <v>20</v>
      </c>
      <c r="H305" s="125" t="s">
        <v>528</v>
      </c>
      <c r="I305" s="128" t="s">
        <v>529</v>
      </c>
      <c r="J305" s="128" t="s">
        <v>530</v>
      </c>
      <c r="K305" s="132" t="s">
        <v>88</v>
      </c>
      <c r="L305" s="132" t="s">
        <v>88</v>
      </c>
      <c r="M305" s="132" t="s">
        <v>88</v>
      </c>
      <c r="N305" s="132" t="s">
        <v>88</v>
      </c>
      <c r="O305" s="132" t="s">
        <v>88</v>
      </c>
      <c r="P305" s="132" t="s">
        <v>88</v>
      </c>
      <c r="Q305" s="132" t="s">
        <v>88</v>
      </c>
      <c r="R305" s="132" t="s">
        <v>88</v>
      </c>
      <c r="S305" s="132" t="s">
        <v>88</v>
      </c>
      <c r="T305" s="132" t="s">
        <v>88</v>
      </c>
      <c r="U305" s="132" t="s">
        <v>88</v>
      </c>
      <c r="V305" s="132" t="s">
        <v>88</v>
      </c>
      <c r="W305" s="132" t="s">
        <v>88</v>
      </c>
      <c r="X305" s="132" t="s">
        <v>88</v>
      </c>
      <c r="Y305" s="132" t="s">
        <v>88</v>
      </c>
    </row>
    <row r="306" spans="1:25" s="130" customFormat="1" ht="43.5" customHeight="1" x14ac:dyDescent="0.25">
      <c r="A306" s="217">
        <v>2011</v>
      </c>
      <c r="B306" s="219"/>
      <c r="C306" s="217" t="s">
        <v>287</v>
      </c>
      <c r="D306" s="218"/>
      <c r="E306" s="219"/>
      <c r="F306" s="128" t="s">
        <v>534</v>
      </c>
      <c r="G306" s="129">
        <v>26</v>
      </c>
      <c r="H306" s="125" t="s">
        <v>528</v>
      </c>
      <c r="I306" s="128" t="s">
        <v>529</v>
      </c>
      <c r="J306" s="128" t="s">
        <v>530</v>
      </c>
      <c r="K306" s="132" t="s">
        <v>88</v>
      </c>
      <c r="L306" s="132" t="s">
        <v>88</v>
      </c>
      <c r="M306" s="132" t="s">
        <v>88</v>
      </c>
      <c r="N306" s="132" t="s">
        <v>88</v>
      </c>
      <c r="O306" s="132" t="s">
        <v>88</v>
      </c>
      <c r="P306" s="132" t="s">
        <v>88</v>
      </c>
      <c r="Q306" s="132" t="s">
        <v>88</v>
      </c>
      <c r="R306" s="132" t="s">
        <v>88</v>
      </c>
      <c r="S306" s="132" t="s">
        <v>88</v>
      </c>
      <c r="T306" s="132" t="s">
        <v>88</v>
      </c>
      <c r="U306" s="132" t="s">
        <v>88</v>
      </c>
      <c r="V306" s="132" t="s">
        <v>88</v>
      </c>
      <c r="W306" s="132" t="s">
        <v>88</v>
      </c>
      <c r="X306" s="132" t="s">
        <v>88</v>
      </c>
      <c r="Y306" s="132" t="s">
        <v>88</v>
      </c>
    </row>
    <row r="307" spans="1:25" s="130" customFormat="1" ht="42" customHeight="1" x14ac:dyDescent="0.25">
      <c r="A307" s="217">
        <v>2012</v>
      </c>
      <c r="B307" s="219"/>
      <c r="C307" s="217" t="s">
        <v>287</v>
      </c>
      <c r="D307" s="218"/>
      <c r="E307" s="219"/>
      <c r="F307" s="128" t="s">
        <v>535</v>
      </c>
      <c r="G307" s="129">
        <v>10</v>
      </c>
      <c r="H307" s="125" t="s">
        <v>528</v>
      </c>
      <c r="I307" s="128" t="s">
        <v>529</v>
      </c>
      <c r="J307" s="128" t="s">
        <v>530</v>
      </c>
      <c r="K307" s="132" t="s">
        <v>88</v>
      </c>
      <c r="L307" s="132" t="s">
        <v>88</v>
      </c>
      <c r="M307" s="132" t="s">
        <v>88</v>
      </c>
      <c r="N307" s="132" t="s">
        <v>88</v>
      </c>
      <c r="O307" s="132" t="s">
        <v>88</v>
      </c>
      <c r="P307" s="132" t="s">
        <v>88</v>
      </c>
      <c r="Q307" s="132" t="s">
        <v>88</v>
      </c>
      <c r="R307" s="132" t="s">
        <v>88</v>
      </c>
      <c r="S307" s="132" t="s">
        <v>88</v>
      </c>
      <c r="T307" s="132" t="s">
        <v>88</v>
      </c>
      <c r="U307" s="132" t="s">
        <v>88</v>
      </c>
      <c r="V307" s="132" t="s">
        <v>88</v>
      </c>
      <c r="W307" s="132" t="s">
        <v>88</v>
      </c>
      <c r="X307" s="132" t="s">
        <v>88</v>
      </c>
      <c r="Y307" s="132" t="s">
        <v>88</v>
      </c>
    </row>
    <row r="308" spans="1:25" s="130" customFormat="1" ht="42.75" customHeight="1" x14ac:dyDescent="0.25">
      <c r="A308" s="217">
        <v>2013</v>
      </c>
      <c r="B308" s="219"/>
      <c r="C308" s="217" t="s">
        <v>287</v>
      </c>
      <c r="D308" s="218"/>
      <c r="E308" s="219"/>
      <c r="F308" s="128" t="s">
        <v>536</v>
      </c>
      <c r="G308" s="129">
        <v>400</v>
      </c>
      <c r="H308" s="125" t="s">
        <v>538</v>
      </c>
      <c r="I308" s="128" t="s">
        <v>529</v>
      </c>
      <c r="J308" s="132" t="s">
        <v>88</v>
      </c>
      <c r="K308" s="132" t="s">
        <v>88</v>
      </c>
      <c r="L308" s="132" t="s">
        <v>88</v>
      </c>
      <c r="M308" s="132" t="s">
        <v>88</v>
      </c>
      <c r="N308" s="132" t="s">
        <v>88</v>
      </c>
      <c r="O308" s="132" t="s">
        <v>88</v>
      </c>
      <c r="P308" s="132" t="s">
        <v>88</v>
      </c>
      <c r="Q308" s="132" t="s">
        <v>88</v>
      </c>
      <c r="R308" s="132" t="s">
        <v>88</v>
      </c>
      <c r="S308" s="132" t="s">
        <v>88</v>
      </c>
      <c r="T308" s="131" t="s">
        <v>549</v>
      </c>
      <c r="U308" s="132" t="s">
        <v>88</v>
      </c>
      <c r="V308" s="132" t="s">
        <v>88</v>
      </c>
      <c r="W308" s="132" t="s">
        <v>88</v>
      </c>
      <c r="X308" s="132" t="s">
        <v>88</v>
      </c>
      <c r="Y308" s="132" t="s">
        <v>88</v>
      </c>
    </row>
    <row r="309" spans="1:25" s="130" customFormat="1" ht="42.75" customHeight="1" x14ac:dyDescent="0.25">
      <c r="A309" s="217">
        <v>2014</v>
      </c>
      <c r="B309" s="219"/>
      <c r="C309" s="217" t="s">
        <v>287</v>
      </c>
      <c r="D309" s="218"/>
      <c r="E309" s="219"/>
      <c r="F309" s="128" t="s">
        <v>536</v>
      </c>
      <c r="G309" s="129">
        <v>600</v>
      </c>
      <c r="H309" s="125" t="s">
        <v>538</v>
      </c>
      <c r="I309" s="128" t="s">
        <v>529</v>
      </c>
      <c r="J309" s="132" t="s">
        <v>88</v>
      </c>
      <c r="K309" s="132" t="s">
        <v>88</v>
      </c>
      <c r="L309" s="132" t="s">
        <v>88</v>
      </c>
      <c r="M309" s="132" t="s">
        <v>88</v>
      </c>
      <c r="N309" s="132" t="s">
        <v>88</v>
      </c>
      <c r="O309" s="132" t="s">
        <v>88</v>
      </c>
      <c r="P309" s="132" t="s">
        <v>88</v>
      </c>
      <c r="Q309" s="132" t="s">
        <v>88</v>
      </c>
      <c r="R309" s="132" t="s">
        <v>88</v>
      </c>
      <c r="S309" s="132" t="s">
        <v>88</v>
      </c>
      <c r="T309" s="131" t="s">
        <v>549</v>
      </c>
      <c r="U309" s="132" t="s">
        <v>88</v>
      </c>
      <c r="V309" s="132" t="s">
        <v>88</v>
      </c>
      <c r="W309" s="132" t="s">
        <v>88</v>
      </c>
      <c r="X309" s="132" t="s">
        <v>88</v>
      </c>
      <c r="Y309" s="132" t="s">
        <v>88</v>
      </c>
    </row>
    <row r="310" spans="1:25" s="130" customFormat="1" ht="48.75" customHeight="1" x14ac:dyDescent="0.25">
      <c r="A310" s="220">
        <v>2015</v>
      </c>
      <c r="B310" s="219"/>
      <c r="C310" s="217" t="s">
        <v>287</v>
      </c>
      <c r="D310" s="218"/>
      <c r="E310" s="219"/>
      <c r="F310" s="128" t="s">
        <v>536</v>
      </c>
      <c r="G310" s="129">
        <v>600</v>
      </c>
      <c r="H310" s="125" t="s">
        <v>538</v>
      </c>
      <c r="I310" s="128" t="s">
        <v>529</v>
      </c>
      <c r="J310" s="132" t="s">
        <v>88</v>
      </c>
      <c r="K310" s="132" t="s">
        <v>88</v>
      </c>
      <c r="L310" s="132" t="s">
        <v>88</v>
      </c>
      <c r="M310" s="132" t="s">
        <v>88</v>
      </c>
      <c r="N310" s="132" t="s">
        <v>88</v>
      </c>
      <c r="O310" s="132" t="s">
        <v>88</v>
      </c>
      <c r="P310" s="132" t="s">
        <v>88</v>
      </c>
      <c r="Q310" s="132" t="s">
        <v>88</v>
      </c>
      <c r="R310" s="132" t="s">
        <v>88</v>
      </c>
      <c r="S310" s="132" t="s">
        <v>88</v>
      </c>
      <c r="T310" s="131" t="s">
        <v>549</v>
      </c>
      <c r="U310" s="132" t="s">
        <v>88</v>
      </c>
      <c r="V310" s="132" t="s">
        <v>88</v>
      </c>
      <c r="W310" s="132" t="s">
        <v>88</v>
      </c>
      <c r="X310" s="132" t="s">
        <v>88</v>
      </c>
      <c r="Y310" s="132" t="s">
        <v>88</v>
      </c>
    </row>
    <row r="311" spans="1:25" s="130" customFormat="1" ht="42.75" customHeight="1" x14ac:dyDescent="0.25">
      <c r="A311" s="220">
        <v>2016</v>
      </c>
      <c r="B311" s="219"/>
      <c r="C311" s="217" t="s">
        <v>287</v>
      </c>
      <c r="D311" s="218"/>
      <c r="E311" s="219"/>
      <c r="F311" s="128" t="s">
        <v>536</v>
      </c>
      <c r="G311" s="129">
        <v>600</v>
      </c>
      <c r="H311" s="125" t="s">
        <v>538</v>
      </c>
      <c r="I311" s="128" t="s">
        <v>529</v>
      </c>
      <c r="J311" s="132" t="s">
        <v>88</v>
      </c>
      <c r="K311" s="132" t="s">
        <v>88</v>
      </c>
      <c r="L311" s="132" t="s">
        <v>88</v>
      </c>
      <c r="M311" s="132" t="s">
        <v>88</v>
      </c>
      <c r="N311" s="132" t="s">
        <v>88</v>
      </c>
      <c r="O311" s="132" t="s">
        <v>88</v>
      </c>
      <c r="P311" s="132" t="s">
        <v>88</v>
      </c>
      <c r="Q311" s="132" t="s">
        <v>88</v>
      </c>
      <c r="R311" s="132" t="s">
        <v>88</v>
      </c>
      <c r="S311" s="132" t="s">
        <v>88</v>
      </c>
      <c r="T311" s="131" t="s">
        <v>549</v>
      </c>
      <c r="U311" s="132" t="s">
        <v>88</v>
      </c>
      <c r="V311" s="132" t="s">
        <v>88</v>
      </c>
      <c r="W311" s="132" t="s">
        <v>88</v>
      </c>
      <c r="X311" s="132" t="s">
        <v>88</v>
      </c>
      <c r="Y311" s="132" t="s">
        <v>88</v>
      </c>
    </row>
    <row r="312" spans="1:25" s="130" customFormat="1" ht="46.5" customHeight="1" x14ac:dyDescent="0.25">
      <c r="A312" s="220">
        <v>2017</v>
      </c>
      <c r="B312" s="219"/>
      <c r="C312" s="217" t="s">
        <v>287</v>
      </c>
      <c r="D312" s="218"/>
      <c r="E312" s="219"/>
      <c r="F312" s="128" t="s">
        <v>536</v>
      </c>
      <c r="G312" s="125">
        <v>400</v>
      </c>
      <c r="H312" s="125" t="s">
        <v>538</v>
      </c>
      <c r="I312" s="128" t="s">
        <v>529</v>
      </c>
      <c r="J312" s="132" t="s">
        <v>88</v>
      </c>
      <c r="K312" s="132" t="s">
        <v>88</v>
      </c>
      <c r="L312" s="132" t="s">
        <v>88</v>
      </c>
      <c r="M312" s="132" t="s">
        <v>88</v>
      </c>
      <c r="N312" s="132" t="s">
        <v>88</v>
      </c>
      <c r="O312" s="132" t="s">
        <v>88</v>
      </c>
      <c r="P312" s="132" t="s">
        <v>88</v>
      </c>
      <c r="Q312" s="132" t="s">
        <v>88</v>
      </c>
      <c r="R312" s="132" t="s">
        <v>88</v>
      </c>
      <c r="S312" s="132" t="s">
        <v>88</v>
      </c>
      <c r="T312" s="131" t="s">
        <v>549</v>
      </c>
      <c r="U312" s="132" t="s">
        <v>88</v>
      </c>
      <c r="V312" s="132" t="s">
        <v>88</v>
      </c>
      <c r="W312" s="132" t="s">
        <v>88</v>
      </c>
      <c r="X312" s="132" t="s">
        <v>88</v>
      </c>
      <c r="Y312" s="132" t="s">
        <v>88</v>
      </c>
    </row>
    <row r="313" spans="1:25" s="130" customFormat="1" ht="46.5" customHeight="1" x14ac:dyDescent="0.25">
      <c r="A313" s="220">
        <v>2018</v>
      </c>
      <c r="B313" s="219"/>
      <c r="C313" s="217" t="s">
        <v>288</v>
      </c>
      <c r="D313" s="218"/>
      <c r="E313" s="219"/>
      <c r="F313" s="128" t="s">
        <v>536</v>
      </c>
      <c r="G313" s="125">
        <v>600</v>
      </c>
      <c r="H313" s="125" t="s">
        <v>538</v>
      </c>
      <c r="I313" s="128" t="s">
        <v>529</v>
      </c>
      <c r="J313" s="132" t="s">
        <v>88</v>
      </c>
      <c r="K313" s="132" t="s">
        <v>88</v>
      </c>
      <c r="L313" s="132" t="s">
        <v>88</v>
      </c>
      <c r="M313" s="132" t="s">
        <v>88</v>
      </c>
      <c r="N313" s="132" t="s">
        <v>88</v>
      </c>
      <c r="O313" s="132" t="s">
        <v>88</v>
      </c>
      <c r="P313" s="132" t="s">
        <v>88</v>
      </c>
      <c r="Q313" s="132" t="s">
        <v>88</v>
      </c>
      <c r="R313" s="132" t="s">
        <v>88</v>
      </c>
      <c r="S313" s="132" t="s">
        <v>88</v>
      </c>
      <c r="T313" s="131" t="s">
        <v>549</v>
      </c>
      <c r="U313" s="132" t="s">
        <v>88</v>
      </c>
      <c r="V313" s="132" t="s">
        <v>88</v>
      </c>
      <c r="W313" s="132" t="s">
        <v>88</v>
      </c>
      <c r="X313" s="132" t="s">
        <v>88</v>
      </c>
      <c r="Y313" s="132" t="s">
        <v>88</v>
      </c>
    </row>
    <row r="314" spans="1:25" s="130" customFormat="1" ht="46.5" customHeight="1" x14ac:dyDescent="0.25">
      <c r="A314" s="220">
        <v>2019</v>
      </c>
      <c r="B314" s="219"/>
      <c r="C314" s="217" t="s">
        <v>288</v>
      </c>
      <c r="D314" s="218"/>
      <c r="E314" s="219"/>
      <c r="F314" s="128" t="s">
        <v>536</v>
      </c>
      <c r="G314" s="128">
        <v>300</v>
      </c>
      <c r="H314" s="125" t="s">
        <v>538</v>
      </c>
      <c r="I314" s="132" t="s">
        <v>88</v>
      </c>
      <c r="J314" s="132" t="s">
        <v>88</v>
      </c>
      <c r="K314" s="132" t="s">
        <v>88</v>
      </c>
      <c r="L314" s="132" t="s">
        <v>88</v>
      </c>
      <c r="M314" s="132" t="s">
        <v>88</v>
      </c>
      <c r="N314" s="132" t="s">
        <v>88</v>
      </c>
      <c r="O314" s="132" t="s">
        <v>88</v>
      </c>
      <c r="P314" s="132" t="s">
        <v>88</v>
      </c>
      <c r="Q314" s="132" t="s">
        <v>88</v>
      </c>
      <c r="R314" s="132" t="s">
        <v>88</v>
      </c>
      <c r="S314" s="132" t="s">
        <v>88</v>
      </c>
      <c r="T314" s="132" t="s">
        <v>88</v>
      </c>
      <c r="U314" s="132" t="s">
        <v>88</v>
      </c>
      <c r="V314" s="132" t="s">
        <v>88</v>
      </c>
      <c r="W314" s="132" t="s">
        <v>88</v>
      </c>
      <c r="X314" s="132" t="s">
        <v>88</v>
      </c>
      <c r="Y314" s="132" t="s">
        <v>88</v>
      </c>
    </row>
    <row r="315" spans="1:25" s="130" customFormat="1" ht="46.5" customHeight="1" x14ac:dyDescent="0.25">
      <c r="A315" s="220">
        <v>2020</v>
      </c>
      <c r="B315" s="219"/>
      <c r="C315" s="217" t="s">
        <v>288</v>
      </c>
      <c r="D315" s="218"/>
      <c r="E315" s="219"/>
      <c r="F315" s="128" t="s">
        <v>536</v>
      </c>
      <c r="G315" s="128">
        <v>300</v>
      </c>
      <c r="H315" s="125" t="s">
        <v>538</v>
      </c>
      <c r="I315" s="132" t="s">
        <v>88</v>
      </c>
      <c r="J315" s="132" t="s">
        <v>88</v>
      </c>
      <c r="K315" s="132" t="s">
        <v>88</v>
      </c>
      <c r="L315" s="132" t="s">
        <v>88</v>
      </c>
      <c r="M315" s="132" t="s">
        <v>88</v>
      </c>
      <c r="N315" s="132" t="s">
        <v>88</v>
      </c>
      <c r="O315" s="132" t="s">
        <v>88</v>
      </c>
      <c r="P315" s="132" t="s">
        <v>88</v>
      </c>
      <c r="Q315" s="132" t="s">
        <v>88</v>
      </c>
      <c r="R315" s="132" t="s">
        <v>88</v>
      </c>
      <c r="S315" s="132" t="s">
        <v>88</v>
      </c>
      <c r="T315" s="132" t="s">
        <v>88</v>
      </c>
      <c r="U315" s="132" t="s">
        <v>88</v>
      </c>
      <c r="V315" s="132" t="s">
        <v>88</v>
      </c>
      <c r="W315" s="132" t="s">
        <v>88</v>
      </c>
      <c r="X315" s="132" t="s">
        <v>88</v>
      </c>
      <c r="Y315" s="132" t="s">
        <v>88</v>
      </c>
    </row>
    <row r="316" spans="1:25" ht="25.5" customHeight="1" thickBot="1" x14ac:dyDescent="0.3">
      <c r="A316" s="489" t="s">
        <v>371</v>
      </c>
      <c r="B316" s="269"/>
      <c r="C316" s="269"/>
      <c r="D316" s="269"/>
      <c r="E316" s="269"/>
      <c r="F316" s="269"/>
      <c r="G316" s="269"/>
      <c r="H316" s="269"/>
      <c r="I316" s="269"/>
      <c r="J316" s="269"/>
      <c r="K316" s="269"/>
      <c r="L316" s="269"/>
      <c r="M316" s="269"/>
      <c r="N316" s="269"/>
      <c r="O316" s="269"/>
      <c r="P316" s="269"/>
      <c r="Q316" s="269"/>
      <c r="R316" s="269"/>
      <c r="S316" s="269"/>
      <c r="T316" s="269"/>
      <c r="U316" s="269"/>
      <c r="V316" s="269"/>
      <c r="W316" s="269"/>
      <c r="X316" s="269"/>
      <c r="Y316" s="270"/>
    </row>
    <row r="317" spans="1:25" ht="35.25" customHeight="1" x14ac:dyDescent="0.25">
      <c r="A317" s="185" t="s">
        <v>300</v>
      </c>
      <c r="B317" s="186"/>
      <c r="C317" s="203" t="s">
        <v>309</v>
      </c>
      <c r="D317" s="204"/>
      <c r="E317" s="205"/>
      <c r="F317" s="523" t="s">
        <v>404</v>
      </c>
      <c r="G317" s="203" t="s">
        <v>318</v>
      </c>
      <c r="H317" s="204"/>
      <c r="I317" s="204"/>
      <c r="J317" s="204"/>
      <c r="K317" s="204"/>
      <c r="L317" s="204"/>
      <c r="M317" s="205"/>
      <c r="N317" s="206" t="s">
        <v>345</v>
      </c>
      <c r="O317" s="186"/>
      <c r="P317" s="203" t="s">
        <v>323</v>
      </c>
      <c r="Q317" s="204"/>
      <c r="R317" s="204"/>
      <c r="S317" s="204"/>
      <c r="T317" s="204"/>
      <c r="U317" s="205"/>
      <c r="V317" s="206" t="s">
        <v>346</v>
      </c>
      <c r="W317" s="207"/>
      <c r="X317" s="207"/>
      <c r="Y317" s="524"/>
    </row>
    <row r="318" spans="1:25" ht="35.25" customHeight="1" x14ac:dyDescent="0.25">
      <c r="A318" s="187"/>
      <c r="B318" s="188"/>
      <c r="C318" s="526" t="s">
        <v>384</v>
      </c>
      <c r="D318" s="527"/>
      <c r="E318" s="528"/>
      <c r="F318" s="525"/>
      <c r="G318" s="201" t="s">
        <v>319</v>
      </c>
      <c r="H318" s="201" t="s">
        <v>320</v>
      </c>
      <c r="I318" s="201" t="s">
        <v>429</v>
      </c>
      <c r="J318" s="201" t="s">
        <v>382</v>
      </c>
      <c r="K318" s="201" t="s">
        <v>430</v>
      </c>
      <c r="L318" s="201" t="s">
        <v>431</v>
      </c>
      <c r="M318" s="201" t="s">
        <v>321</v>
      </c>
      <c r="N318" s="178"/>
      <c r="O318" s="179"/>
      <c r="P318" s="201" t="s">
        <v>316</v>
      </c>
      <c r="Q318" s="201" t="s">
        <v>305</v>
      </c>
      <c r="R318" s="176" t="s">
        <v>322</v>
      </c>
      <c r="S318" s="210"/>
      <c r="T318" s="210"/>
      <c r="U318" s="177"/>
      <c r="V318" s="178"/>
      <c r="W318" s="208"/>
      <c r="X318" s="208"/>
      <c r="Y318" s="181"/>
    </row>
    <row r="319" spans="1:25" ht="38.25" customHeight="1" x14ac:dyDescent="0.25">
      <c r="A319" s="189"/>
      <c r="B319" s="179"/>
      <c r="C319" s="529"/>
      <c r="D319" s="530"/>
      <c r="E319" s="531"/>
      <c r="F319" s="202"/>
      <c r="G319" s="202"/>
      <c r="H319" s="202"/>
      <c r="I319" s="202"/>
      <c r="J319" s="202"/>
      <c r="K319" s="202"/>
      <c r="L319" s="202"/>
      <c r="M319" s="202"/>
      <c r="N319" s="44" t="s">
        <v>316</v>
      </c>
      <c r="O319" s="44" t="s">
        <v>305</v>
      </c>
      <c r="P319" s="202"/>
      <c r="Q319" s="202"/>
      <c r="R319" s="178"/>
      <c r="S319" s="208"/>
      <c r="T319" s="208"/>
      <c r="U319" s="179"/>
      <c r="V319" s="44" t="s">
        <v>316</v>
      </c>
      <c r="W319" s="44" t="s">
        <v>305</v>
      </c>
      <c r="X319" s="44" t="s">
        <v>388</v>
      </c>
      <c r="Y319" s="58" t="s">
        <v>392</v>
      </c>
    </row>
    <row r="320" spans="1:25" ht="49.5" customHeight="1" x14ac:dyDescent="0.25">
      <c r="A320" s="165">
        <v>1983</v>
      </c>
      <c r="B320" s="166"/>
      <c r="C320" s="165" t="s">
        <v>287</v>
      </c>
      <c r="D320" s="167"/>
      <c r="E320" s="166"/>
      <c r="F320" s="156" t="s">
        <v>426</v>
      </c>
      <c r="G320" s="156" t="s">
        <v>88</v>
      </c>
      <c r="H320" s="156" t="s">
        <v>88</v>
      </c>
      <c r="I320" s="156" t="s">
        <v>88</v>
      </c>
      <c r="J320" s="156" t="s">
        <v>539</v>
      </c>
      <c r="K320" s="156" t="s">
        <v>88</v>
      </c>
      <c r="L320" s="156" t="s">
        <v>88</v>
      </c>
      <c r="M320" s="156" t="s">
        <v>88</v>
      </c>
      <c r="N320" s="158"/>
      <c r="O320" s="158" t="s">
        <v>475</v>
      </c>
      <c r="P320" s="87"/>
      <c r="Q320" s="87" t="s">
        <v>475</v>
      </c>
      <c r="R320" s="161"/>
      <c r="S320" s="162"/>
      <c r="T320" s="162"/>
      <c r="U320" s="163"/>
      <c r="V320" s="158"/>
      <c r="W320" s="158" t="s">
        <v>475</v>
      </c>
      <c r="X320" s="158">
        <v>1983</v>
      </c>
      <c r="Y320" s="106" t="s">
        <v>561</v>
      </c>
    </row>
    <row r="321" spans="1:25" ht="49.5" customHeight="1" x14ac:dyDescent="0.25">
      <c r="A321" s="165">
        <v>1984</v>
      </c>
      <c r="B321" s="166"/>
      <c r="C321" s="165" t="s">
        <v>287</v>
      </c>
      <c r="D321" s="167"/>
      <c r="E321" s="166"/>
      <c r="F321" s="156" t="s">
        <v>426</v>
      </c>
      <c r="G321" s="156" t="s">
        <v>88</v>
      </c>
      <c r="H321" s="156" t="s">
        <v>88</v>
      </c>
      <c r="I321" s="156" t="s">
        <v>88</v>
      </c>
      <c r="J321" s="156" t="s">
        <v>539</v>
      </c>
      <c r="K321" s="156" t="s">
        <v>88</v>
      </c>
      <c r="L321" s="156" t="s">
        <v>88</v>
      </c>
      <c r="M321" s="156" t="s">
        <v>88</v>
      </c>
      <c r="N321" s="158"/>
      <c r="O321" s="158" t="s">
        <v>475</v>
      </c>
      <c r="P321" s="87"/>
      <c r="Q321" s="87" t="s">
        <v>475</v>
      </c>
      <c r="R321" s="161"/>
      <c r="S321" s="162"/>
      <c r="T321" s="162"/>
      <c r="U321" s="163"/>
      <c r="V321" s="158"/>
      <c r="W321" s="158" t="s">
        <v>475</v>
      </c>
      <c r="X321" s="158">
        <v>1984</v>
      </c>
      <c r="Y321" s="106" t="s">
        <v>561</v>
      </c>
    </row>
    <row r="322" spans="1:25" ht="49.5" customHeight="1" x14ac:dyDescent="0.25">
      <c r="A322" s="165">
        <v>1985</v>
      </c>
      <c r="B322" s="166"/>
      <c r="C322" s="165" t="s">
        <v>287</v>
      </c>
      <c r="D322" s="167"/>
      <c r="E322" s="166"/>
      <c r="F322" s="156" t="s">
        <v>426</v>
      </c>
      <c r="G322" s="156" t="s">
        <v>88</v>
      </c>
      <c r="H322" s="156" t="s">
        <v>88</v>
      </c>
      <c r="I322" s="156" t="s">
        <v>88</v>
      </c>
      <c r="J322" s="156" t="s">
        <v>539</v>
      </c>
      <c r="K322" s="156" t="s">
        <v>88</v>
      </c>
      <c r="L322" s="156" t="s">
        <v>88</v>
      </c>
      <c r="M322" s="156" t="s">
        <v>88</v>
      </c>
      <c r="N322" s="158"/>
      <c r="O322" s="158" t="s">
        <v>475</v>
      </c>
      <c r="P322" s="87"/>
      <c r="Q322" s="87" t="s">
        <v>475</v>
      </c>
      <c r="R322" s="161"/>
      <c r="S322" s="162"/>
      <c r="T322" s="162"/>
      <c r="U322" s="163"/>
      <c r="V322" s="158"/>
      <c r="W322" s="158" t="s">
        <v>475</v>
      </c>
      <c r="X322" s="158">
        <v>1985</v>
      </c>
      <c r="Y322" s="106" t="s">
        <v>561</v>
      </c>
    </row>
    <row r="323" spans="1:25" ht="49.5" customHeight="1" x14ac:dyDescent="0.25">
      <c r="A323" s="165">
        <v>1986</v>
      </c>
      <c r="B323" s="166"/>
      <c r="C323" s="165" t="s">
        <v>287</v>
      </c>
      <c r="D323" s="167"/>
      <c r="E323" s="166"/>
      <c r="F323" s="156" t="s">
        <v>426</v>
      </c>
      <c r="G323" s="156" t="s">
        <v>88</v>
      </c>
      <c r="H323" s="156" t="s">
        <v>88</v>
      </c>
      <c r="I323" s="156" t="s">
        <v>88</v>
      </c>
      <c r="J323" s="156" t="s">
        <v>539</v>
      </c>
      <c r="K323" s="156" t="s">
        <v>88</v>
      </c>
      <c r="L323" s="156" t="s">
        <v>88</v>
      </c>
      <c r="M323" s="156" t="s">
        <v>88</v>
      </c>
      <c r="N323" s="158"/>
      <c r="O323" s="158" t="s">
        <v>475</v>
      </c>
      <c r="P323" s="87"/>
      <c r="Q323" s="87" t="s">
        <v>475</v>
      </c>
      <c r="R323" s="161"/>
      <c r="S323" s="162"/>
      <c r="T323" s="162"/>
      <c r="U323" s="163"/>
      <c r="V323" s="158" t="s">
        <v>475</v>
      </c>
      <c r="W323" s="158"/>
      <c r="X323" s="158">
        <v>1986</v>
      </c>
      <c r="Y323" s="106" t="s">
        <v>501</v>
      </c>
    </row>
    <row r="324" spans="1:25" ht="49.5" customHeight="1" x14ac:dyDescent="0.25">
      <c r="A324" s="165">
        <v>1987</v>
      </c>
      <c r="B324" s="166"/>
      <c r="C324" s="165" t="s">
        <v>287</v>
      </c>
      <c r="D324" s="167"/>
      <c r="E324" s="166"/>
      <c r="F324" s="156" t="s">
        <v>426</v>
      </c>
      <c r="G324" s="156" t="s">
        <v>88</v>
      </c>
      <c r="H324" s="156" t="s">
        <v>88</v>
      </c>
      <c r="I324" s="156" t="s">
        <v>88</v>
      </c>
      <c r="J324" s="156" t="s">
        <v>539</v>
      </c>
      <c r="K324" s="156" t="s">
        <v>88</v>
      </c>
      <c r="L324" s="156" t="s">
        <v>88</v>
      </c>
      <c r="M324" s="156" t="s">
        <v>88</v>
      </c>
      <c r="N324" s="158"/>
      <c r="O324" s="158" t="s">
        <v>475</v>
      </c>
      <c r="P324" s="87"/>
      <c r="Q324" s="87" t="s">
        <v>475</v>
      </c>
      <c r="R324" s="161"/>
      <c r="S324" s="162"/>
      <c r="T324" s="162"/>
      <c r="U324" s="163"/>
      <c r="V324" s="158" t="s">
        <v>475</v>
      </c>
      <c r="W324" s="158"/>
      <c r="X324" s="158">
        <v>1987</v>
      </c>
      <c r="Y324" s="106" t="s">
        <v>501</v>
      </c>
    </row>
    <row r="325" spans="1:25" ht="49.5" customHeight="1" x14ac:dyDescent="0.25">
      <c r="A325" s="165">
        <v>1988</v>
      </c>
      <c r="B325" s="166"/>
      <c r="C325" s="165" t="s">
        <v>287</v>
      </c>
      <c r="D325" s="167"/>
      <c r="E325" s="166"/>
      <c r="F325" s="156" t="s">
        <v>426</v>
      </c>
      <c r="G325" s="156" t="s">
        <v>88</v>
      </c>
      <c r="H325" s="156" t="s">
        <v>88</v>
      </c>
      <c r="I325" s="156" t="s">
        <v>88</v>
      </c>
      <c r="J325" s="156" t="s">
        <v>539</v>
      </c>
      <c r="K325" s="156" t="s">
        <v>88</v>
      </c>
      <c r="L325" s="156" t="s">
        <v>88</v>
      </c>
      <c r="M325" s="156" t="s">
        <v>88</v>
      </c>
      <c r="N325" s="158"/>
      <c r="O325" s="158" t="s">
        <v>475</v>
      </c>
      <c r="P325" s="87"/>
      <c r="Q325" s="87" t="s">
        <v>475</v>
      </c>
      <c r="R325" s="161"/>
      <c r="S325" s="162"/>
      <c r="T325" s="162"/>
      <c r="U325" s="163"/>
      <c r="V325" s="158" t="s">
        <v>475</v>
      </c>
      <c r="W325" s="158"/>
      <c r="X325" s="158">
        <v>1988</v>
      </c>
      <c r="Y325" s="106" t="s">
        <v>501</v>
      </c>
    </row>
    <row r="326" spans="1:25" ht="49.5" customHeight="1" x14ac:dyDescent="0.25">
      <c r="A326" s="165">
        <v>1989</v>
      </c>
      <c r="B326" s="166"/>
      <c r="C326" s="165" t="s">
        <v>287</v>
      </c>
      <c r="D326" s="167"/>
      <c r="E326" s="166"/>
      <c r="F326" s="156" t="s">
        <v>426</v>
      </c>
      <c r="G326" s="156" t="s">
        <v>88</v>
      </c>
      <c r="H326" s="156" t="s">
        <v>88</v>
      </c>
      <c r="I326" s="156" t="s">
        <v>88</v>
      </c>
      <c r="J326" s="156" t="s">
        <v>539</v>
      </c>
      <c r="K326" s="156" t="s">
        <v>88</v>
      </c>
      <c r="L326" s="156" t="s">
        <v>88</v>
      </c>
      <c r="M326" s="156" t="s">
        <v>88</v>
      </c>
      <c r="N326" s="158"/>
      <c r="O326" s="158" t="s">
        <v>475</v>
      </c>
      <c r="P326" s="87"/>
      <c r="Q326" s="87" t="s">
        <v>475</v>
      </c>
      <c r="R326" s="161"/>
      <c r="S326" s="162"/>
      <c r="T326" s="162"/>
      <c r="U326" s="163"/>
      <c r="V326" s="158" t="s">
        <v>475</v>
      </c>
      <c r="W326" s="158"/>
      <c r="X326" s="158">
        <v>1989</v>
      </c>
      <c r="Y326" s="106" t="s">
        <v>501</v>
      </c>
    </row>
    <row r="327" spans="1:25" ht="49.5" customHeight="1" x14ac:dyDescent="0.25">
      <c r="A327" s="165">
        <v>1990</v>
      </c>
      <c r="B327" s="166"/>
      <c r="C327" s="165" t="s">
        <v>287</v>
      </c>
      <c r="D327" s="167"/>
      <c r="E327" s="166"/>
      <c r="F327" s="156" t="s">
        <v>426</v>
      </c>
      <c r="G327" s="156" t="s">
        <v>88</v>
      </c>
      <c r="H327" s="156" t="s">
        <v>88</v>
      </c>
      <c r="I327" s="156" t="s">
        <v>88</v>
      </c>
      <c r="J327" s="156" t="s">
        <v>539</v>
      </c>
      <c r="K327" s="156" t="s">
        <v>88</v>
      </c>
      <c r="L327" s="156" t="s">
        <v>88</v>
      </c>
      <c r="M327" s="156" t="s">
        <v>88</v>
      </c>
      <c r="N327" s="158"/>
      <c r="O327" s="158" t="s">
        <v>475</v>
      </c>
      <c r="P327" s="87"/>
      <c r="Q327" s="87" t="s">
        <v>475</v>
      </c>
      <c r="R327" s="161"/>
      <c r="S327" s="162"/>
      <c r="T327" s="162"/>
      <c r="U327" s="163"/>
      <c r="V327" s="158" t="s">
        <v>475</v>
      </c>
      <c r="W327" s="158"/>
      <c r="X327" s="158">
        <v>1990</v>
      </c>
      <c r="Y327" s="106" t="s">
        <v>501</v>
      </c>
    </row>
    <row r="328" spans="1:25" ht="49.5" customHeight="1" x14ac:dyDescent="0.25">
      <c r="A328" s="165">
        <v>1991</v>
      </c>
      <c r="B328" s="166"/>
      <c r="C328" s="165" t="s">
        <v>287</v>
      </c>
      <c r="D328" s="167"/>
      <c r="E328" s="166"/>
      <c r="F328" s="156" t="s">
        <v>426</v>
      </c>
      <c r="G328" s="156" t="s">
        <v>88</v>
      </c>
      <c r="H328" s="156" t="s">
        <v>88</v>
      </c>
      <c r="I328" s="156" t="s">
        <v>88</v>
      </c>
      <c r="J328" s="156" t="s">
        <v>539</v>
      </c>
      <c r="K328" s="156" t="s">
        <v>88</v>
      </c>
      <c r="L328" s="156" t="s">
        <v>88</v>
      </c>
      <c r="M328" s="156" t="s">
        <v>88</v>
      </c>
      <c r="N328" s="158"/>
      <c r="O328" s="158" t="s">
        <v>475</v>
      </c>
      <c r="P328" s="87"/>
      <c r="Q328" s="87" t="s">
        <v>475</v>
      </c>
      <c r="R328" s="161"/>
      <c r="S328" s="162"/>
      <c r="T328" s="162"/>
      <c r="U328" s="163"/>
      <c r="V328" s="158" t="s">
        <v>475</v>
      </c>
      <c r="W328" s="158"/>
      <c r="X328" s="158">
        <v>1991</v>
      </c>
      <c r="Y328" s="106" t="s">
        <v>501</v>
      </c>
    </row>
    <row r="329" spans="1:25" ht="49.5" customHeight="1" x14ac:dyDescent="0.25">
      <c r="A329" s="165">
        <v>1992</v>
      </c>
      <c r="B329" s="166"/>
      <c r="C329" s="165" t="s">
        <v>287</v>
      </c>
      <c r="D329" s="167"/>
      <c r="E329" s="166"/>
      <c r="F329" s="156" t="s">
        <v>426</v>
      </c>
      <c r="G329" s="156" t="s">
        <v>88</v>
      </c>
      <c r="H329" s="156" t="s">
        <v>88</v>
      </c>
      <c r="I329" s="156" t="s">
        <v>88</v>
      </c>
      <c r="J329" s="156" t="s">
        <v>539</v>
      </c>
      <c r="K329" s="156" t="s">
        <v>88</v>
      </c>
      <c r="L329" s="156" t="s">
        <v>88</v>
      </c>
      <c r="M329" s="156" t="s">
        <v>88</v>
      </c>
      <c r="N329" s="158"/>
      <c r="O329" s="158" t="s">
        <v>475</v>
      </c>
      <c r="P329" s="87"/>
      <c r="Q329" s="87" t="s">
        <v>475</v>
      </c>
      <c r="R329" s="161"/>
      <c r="S329" s="162"/>
      <c r="T329" s="162"/>
      <c r="U329" s="163"/>
      <c r="V329" s="158" t="s">
        <v>475</v>
      </c>
      <c r="W329" s="158"/>
      <c r="X329" s="158">
        <v>1992</v>
      </c>
      <c r="Y329" s="106" t="s">
        <v>501</v>
      </c>
    </row>
    <row r="330" spans="1:25" ht="49.5" customHeight="1" x14ac:dyDescent="0.25">
      <c r="A330" s="165">
        <v>1993</v>
      </c>
      <c r="B330" s="166"/>
      <c r="C330" s="165" t="s">
        <v>287</v>
      </c>
      <c r="D330" s="167"/>
      <c r="E330" s="166"/>
      <c r="F330" s="156" t="s">
        <v>426</v>
      </c>
      <c r="G330" s="156" t="s">
        <v>88</v>
      </c>
      <c r="H330" s="156" t="s">
        <v>88</v>
      </c>
      <c r="I330" s="156" t="s">
        <v>88</v>
      </c>
      <c r="J330" s="156" t="s">
        <v>539</v>
      </c>
      <c r="K330" s="156" t="s">
        <v>88</v>
      </c>
      <c r="L330" s="156" t="s">
        <v>88</v>
      </c>
      <c r="M330" s="156" t="s">
        <v>88</v>
      </c>
      <c r="N330" s="158"/>
      <c r="O330" s="158" t="s">
        <v>475</v>
      </c>
      <c r="P330" s="87"/>
      <c r="Q330" s="87" t="s">
        <v>475</v>
      </c>
      <c r="R330" s="161"/>
      <c r="S330" s="162"/>
      <c r="T330" s="162"/>
      <c r="U330" s="163"/>
      <c r="V330" s="158" t="s">
        <v>475</v>
      </c>
      <c r="W330" s="158"/>
      <c r="X330" s="158">
        <v>1993</v>
      </c>
      <c r="Y330" s="106" t="s">
        <v>501</v>
      </c>
    </row>
    <row r="331" spans="1:25" ht="49.5" customHeight="1" x14ac:dyDescent="0.25">
      <c r="A331" s="165">
        <v>1994</v>
      </c>
      <c r="B331" s="166"/>
      <c r="C331" s="165" t="s">
        <v>287</v>
      </c>
      <c r="D331" s="167"/>
      <c r="E331" s="166"/>
      <c r="F331" s="156" t="s">
        <v>426</v>
      </c>
      <c r="G331" s="156" t="s">
        <v>88</v>
      </c>
      <c r="H331" s="156" t="s">
        <v>88</v>
      </c>
      <c r="I331" s="156" t="s">
        <v>88</v>
      </c>
      <c r="J331" s="156" t="s">
        <v>539</v>
      </c>
      <c r="K331" s="156" t="s">
        <v>88</v>
      </c>
      <c r="L331" s="156" t="s">
        <v>88</v>
      </c>
      <c r="M331" s="156" t="s">
        <v>88</v>
      </c>
      <c r="N331" s="158"/>
      <c r="O331" s="158" t="s">
        <v>475</v>
      </c>
      <c r="P331" s="87"/>
      <c r="Q331" s="87" t="s">
        <v>475</v>
      </c>
      <c r="R331" s="161"/>
      <c r="S331" s="162"/>
      <c r="T331" s="162"/>
      <c r="U331" s="163"/>
      <c r="V331" s="158" t="s">
        <v>475</v>
      </c>
      <c r="W331" s="158"/>
      <c r="X331" s="158">
        <v>1994</v>
      </c>
      <c r="Y331" s="106" t="s">
        <v>501</v>
      </c>
    </row>
    <row r="332" spans="1:25" ht="49.5" customHeight="1" x14ac:dyDescent="0.25">
      <c r="A332" s="165">
        <v>1995</v>
      </c>
      <c r="B332" s="166"/>
      <c r="C332" s="165" t="s">
        <v>287</v>
      </c>
      <c r="D332" s="167"/>
      <c r="E332" s="166"/>
      <c r="F332" s="156" t="s">
        <v>426</v>
      </c>
      <c r="G332" s="156" t="s">
        <v>88</v>
      </c>
      <c r="H332" s="156" t="s">
        <v>88</v>
      </c>
      <c r="I332" s="156" t="s">
        <v>88</v>
      </c>
      <c r="J332" s="156" t="s">
        <v>539</v>
      </c>
      <c r="K332" s="156" t="s">
        <v>88</v>
      </c>
      <c r="L332" s="156" t="s">
        <v>88</v>
      </c>
      <c r="M332" s="156" t="s">
        <v>88</v>
      </c>
      <c r="N332" s="158"/>
      <c r="O332" s="158" t="s">
        <v>475</v>
      </c>
      <c r="P332" s="87"/>
      <c r="Q332" s="87" t="s">
        <v>475</v>
      </c>
      <c r="R332" s="161"/>
      <c r="S332" s="162"/>
      <c r="T332" s="162"/>
      <c r="U332" s="163"/>
      <c r="V332" s="158" t="s">
        <v>475</v>
      </c>
      <c r="W332" s="158"/>
      <c r="X332" s="158">
        <v>1995</v>
      </c>
      <c r="Y332" s="106" t="s">
        <v>501</v>
      </c>
    </row>
    <row r="333" spans="1:25" ht="49.5" customHeight="1" x14ac:dyDescent="0.25">
      <c r="A333" s="165">
        <v>1996</v>
      </c>
      <c r="B333" s="166"/>
      <c r="C333" s="165" t="s">
        <v>287</v>
      </c>
      <c r="D333" s="167"/>
      <c r="E333" s="166"/>
      <c r="F333" s="156" t="s">
        <v>426</v>
      </c>
      <c r="G333" s="156" t="s">
        <v>88</v>
      </c>
      <c r="H333" s="156" t="s">
        <v>88</v>
      </c>
      <c r="I333" s="156" t="s">
        <v>88</v>
      </c>
      <c r="J333" s="156" t="s">
        <v>539</v>
      </c>
      <c r="K333" s="156" t="s">
        <v>88</v>
      </c>
      <c r="L333" s="156" t="s">
        <v>88</v>
      </c>
      <c r="M333" s="156" t="s">
        <v>88</v>
      </c>
      <c r="N333" s="158"/>
      <c r="O333" s="158" t="s">
        <v>475</v>
      </c>
      <c r="P333" s="87"/>
      <c r="Q333" s="87" t="s">
        <v>475</v>
      </c>
      <c r="R333" s="161"/>
      <c r="S333" s="162"/>
      <c r="T333" s="162"/>
      <c r="U333" s="163"/>
      <c r="V333" s="158" t="s">
        <v>475</v>
      </c>
      <c r="W333" s="158"/>
      <c r="X333" s="158">
        <v>1996</v>
      </c>
      <c r="Y333" s="106" t="s">
        <v>501</v>
      </c>
    </row>
    <row r="334" spans="1:25" ht="49.5" customHeight="1" x14ac:dyDescent="0.25">
      <c r="A334" s="165">
        <v>1997</v>
      </c>
      <c r="B334" s="166"/>
      <c r="C334" s="165" t="s">
        <v>287</v>
      </c>
      <c r="D334" s="167"/>
      <c r="E334" s="166"/>
      <c r="F334" s="156" t="s">
        <v>426</v>
      </c>
      <c r="G334" s="156" t="s">
        <v>88</v>
      </c>
      <c r="H334" s="156" t="s">
        <v>88</v>
      </c>
      <c r="I334" s="156" t="s">
        <v>88</v>
      </c>
      <c r="J334" s="156" t="s">
        <v>539</v>
      </c>
      <c r="K334" s="156" t="s">
        <v>88</v>
      </c>
      <c r="L334" s="156" t="s">
        <v>88</v>
      </c>
      <c r="M334" s="156" t="s">
        <v>88</v>
      </c>
      <c r="N334" s="158"/>
      <c r="O334" s="158" t="s">
        <v>475</v>
      </c>
      <c r="P334" s="87"/>
      <c r="Q334" s="87" t="s">
        <v>475</v>
      </c>
      <c r="R334" s="161"/>
      <c r="S334" s="162"/>
      <c r="T334" s="162"/>
      <c r="U334" s="163"/>
      <c r="V334" s="158" t="s">
        <v>475</v>
      </c>
      <c r="W334" s="158"/>
      <c r="X334" s="158">
        <v>1997</v>
      </c>
      <c r="Y334" s="106" t="s">
        <v>501</v>
      </c>
    </row>
    <row r="335" spans="1:25" ht="49.5" customHeight="1" x14ac:dyDescent="0.25">
      <c r="A335" s="165">
        <v>1998</v>
      </c>
      <c r="B335" s="166"/>
      <c r="C335" s="165" t="s">
        <v>287</v>
      </c>
      <c r="D335" s="167"/>
      <c r="E335" s="166"/>
      <c r="F335" s="156" t="s">
        <v>426</v>
      </c>
      <c r="G335" s="156" t="s">
        <v>88</v>
      </c>
      <c r="H335" s="156" t="s">
        <v>88</v>
      </c>
      <c r="I335" s="156" t="s">
        <v>88</v>
      </c>
      <c r="J335" s="156" t="s">
        <v>539</v>
      </c>
      <c r="K335" s="156" t="s">
        <v>88</v>
      </c>
      <c r="L335" s="156" t="s">
        <v>88</v>
      </c>
      <c r="M335" s="156" t="s">
        <v>88</v>
      </c>
      <c r="N335" s="158"/>
      <c r="O335" s="158" t="s">
        <v>475</v>
      </c>
      <c r="P335" s="87"/>
      <c r="Q335" s="87" t="s">
        <v>475</v>
      </c>
      <c r="R335" s="161"/>
      <c r="S335" s="162"/>
      <c r="T335" s="162"/>
      <c r="U335" s="163"/>
      <c r="V335" s="158" t="s">
        <v>475</v>
      </c>
      <c r="W335" s="158"/>
      <c r="X335" s="158">
        <v>1998</v>
      </c>
      <c r="Y335" s="106" t="s">
        <v>501</v>
      </c>
    </row>
    <row r="336" spans="1:25" ht="49.5" customHeight="1" x14ac:dyDescent="0.25">
      <c r="A336" s="165">
        <v>1999</v>
      </c>
      <c r="B336" s="166"/>
      <c r="C336" s="165" t="s">
        <v>287</v>
      </c>
      <c r="D336" s="167"/>
      <c r="E336" s="166"/>
      <c r="F336" s="156" t="s">
        <v>426</v>
      </c>
      <c r="G336" s="156" t="s">
        <v>88</v>
      </c>
      <c r="H336" s="156" t="s">
        <v>88</v>
      </c>
      <c r="I336" s="156" t="s">
        <v>88</v>
      </c>
      <c r="J336" s="156" t="s">
        <v>539</v>
      </c>
      <c r="K336" s="156" t="s">
        <v>88</v>
      </c>
      <c r="L336" s="156" t="s">
        <v>88</v>
      </c>
      <c r="M336" s="156" t="s">
        <v>88</v>
      </c>
      <c r="N336" s="158"/>
      <c r="O336" s="158" t="s">
        <v>475</v>
      </c>
      <c r="P336" s="87"/>
      <c r="Q336" s="87" t="s">
        <v>475</v>
      </c>
      <c r="R336" s="161"/>
      <c r="S336" s="162"/>
      <c r="T336" s="162"/>
      <c r="U336" s="163"/>
      <c r="V336" s="158" t="s">
        <v>475</v>
      </c>
      <c r="W336" s="158"/>
      <c r="X336" s="158">
        <v>1999</v>
      </c>
      <c r="Y336" s="106" t="s">
        <v>501</v>
      </c>
    </row>
    <row r="337" spans="1:25" ht="49.5" customHeight="1" x14ac:dyDescent="0.25">
      <c r="A337" s="165">
        <v>2000</v>
      </c>
      <c r="B337" s="166"/>
      <c r="C337" s="165" t="s">
        <v>287</v>
      </c>
      <c r="D337" s="167"/>
      <c r="E337" s="166"/>
      <c r="F337" s="156" t="s">
        <v>426</v>
      </c>
      <c r="G337" s="156" t="s">
        <v>88</v>
      </c>
      <c r="H337" s="156" t="s">
        <v>88</v>
      </c>
      <c r="I337" s="156" t="s">
        <v>88</v>
      </c>
      <c r="J337" s="156" t="s">
        <v>539</v>
      </c>
      <c r="K337" s="156" t="s">
        <v>88</v>
      </c>
      <c r="L337" s="156" t="s">
        <v>88</v>
      </c>
      <c r="M337" s="156" t="s">
        <v>88</v>
      </c>
      <c r="N337" s="158"/>
      <c r="O337" s="158" t="s">
        <v>475</v>
      </c>
      <c r="P337" s="87"/>
      <c r="Q337" s="87" t="s">
        <v>475</v>
      </c>
      <c r="R337" s="161"/>
      <c r="S337" s="162"/>
      <c r="T337" s="162"/>
      <c r="U337" s="163"/>
      <c r="V337" s="158" t="s">
        <v>475</v>
      </c>
      <c r="W337" s="158"/>
      <c r="X337" s="158">
        <v>2000</v>
      </c>
      <c r="Y337" s="106" t="s">
        <v>501</v>
      </c>
    </row>
    <row r="338" spans="1:25" ht="51.75" customHeight="1" x14ac:dyDescent="0.25">
      <c r="A338" s="165">
        <v>2001</v>
      </c>
      <c r="B338" s="166"/>
      <c r="C338" s="165" t="s">
        <v>287</v>
      </c>
      <c r="D338" s="167"/>
      <c r="E338" s="166"/>
      <c r="F338" s="156" t="s">
        <v>426</v>
      </c>
      <c r="G338" s="156" t="s">
        <v>88</v>
      </c>
      <c r="H338" s="156" t="s">
        <v>88</v>
      </c>
      <c r="I338" s="156" t="s">
        <v>88</v>
      </c>
      <c r="J338" s="156" t="s">
        <v>539</v>
      </c>
      <c r="K338" s="156" t="s">
        <v>88</v>
      </c>
      <c r="L338" s="156" t="s">
        <v>88</v>
      </c>
      <c r="M338" s="156" t="s">
        <v>88</v>
      </c>
      <c r="N338" s="158"/>
      <c r="O338" s="158" t="s">
        <v>475</v>
      </c>
      <c r="P338" s="87"/>
      <c r="Q338" s="87" t="s">
        <v>475</v>
      </c>
      <c r="R338" s="161"/>
      <c r="S338" s="162"/>
      <c r="T338" s="162"/>
      <c r="U338" s="163"/>
      <c r="V338" s="158" t="s">
        <v>475</v>
      </c>
      <c r="W338" s="158"/>
      <c r="X338" s="158">
        <v>2001</v>
      </c>
      <c r="Y338" s="106" t="s">
        <v>501</v>
      </c>
    </row>
    <row r="339" spans="1:25" ht="48" customHeight="1" x14ac:dyDescent="0.25">
      <c r="A339" s="165">
        <v>2002</v>
      </c>
      <c r="B339" s="166"/>
      <c r="C339" s="165" t="s">
        <v>287</v>
      </c>
      <c r="D339" s="167"/>
      <c r="E339" s="166"/>
      <c r="F339" s="156" t="s">
        <v>426</v>
      </c>
      <c r="G339" s="156" t="s">
        <v>88</v>
      </c>
      <c r="H339" s="156" t="s">
        <v>88</v>
      </c>
      <c r="I339" s="156" t="s">
        <v>88</v>
      </c>
      <c r="J339" s="156" t="s">
        <v>539</v>
      </c>
      <c r="K339" s="156" t="s">
        <v>88</v>
      </c>
      <c r="L339" s="156" t="s">
        <v>88</v>
      </c>
      <c r="M339" s="156" t="s">
        <v>88</v>
      </c>
      <c r="N339" s="158"/>
      <c r="O339" s="158" t="s">
        <v>475</v>
      </c>
      <c r="P339" s="87"/>
      <c r="Q339" s="87" t="s">
        <v>475</v>
      </c>
      <c r="R339" s="161"/>
      <c r="S339" s="162"/>
      <c r="T339" s="162"/>
      <c r="U339" s="163"/>
      <c r="V339" s="158" t="s">
        <v>475</v>
      </c>
      <c r="W339" s="158"/>
      <c r="X339" s="158">
        <v>2002</v>
      </c>
      <c r="Y339" s="106" t="s">
        <v>501</v>
      </c>
    </row>
    <row r="340" spans="1:25" ht="48" customHeight="1" x14ac:dyDescent="0.25">
      <c r="A340" s="165">
        <v>2003</v>
      </c>
      <c r="B340" s="166"/>
      <c r="C340" s="165" t="s">
        <v>287</v>
      </c>
      <c r="D340" s="167"/>
      <c r="E340" s="166"/>
      <c r="F340" s="156" t="s">
        <v>426</v>
      </c>
      <c r="G340" s="156" t="s">
        <v>88</v>
      </c>
      <c r="H340" s="156" t="s">
        <v>88</v>
      </c>
      <c r="I340" s="156" t="s">
        <v>88</v>
      </c>
      <c r="J340" s="156" t="s">
        <v>539</v>
      </c>
      <c r="K340" s="156" t="s">
        <v>88</v>
      </c>
      <c r="L340" s="156" t="s">
        <v>88</v>
      </c>
      <c r="M340" s="156" t="s">
        <v>88</v>
      </c>
      <c r="N340" s="158"/>
      <c r="O340" s="158" t="s">
        <v>475</v>
      </c>
      <c r="P340" s="87"/>
      <c r="Q340" s="87" t="s">
        <v>475</v>
      </c>
      <c r="R340" s="161"/>
      <c r="S340" s="162"/>
      <c r="T340" s="162"/>
      <c r="U340" s="163"/>
      <c r="V340" s="158" t="s">
        <v>475</v>
      </c>
      <c r="W340" s="158"/>
      <c r="X340" s="158">
        <v>2003</v>
      </c>
      <c r="Y340" s="106" t="s">
        <v>501</v>
      </c>
    </row>
    <row r="341" spans="1:25" ht="75" customHeight="1" x14ac:dyDescent="0.25">
      <c r="A341" s="165">
        <v>2004</v>
      </c>
      <c r="B341" s="166"/>
      <c r="C341" s="165" t="s">
        <v>287</v>
      </c>
      <c r="D341" s="167"/>
      <c r="E341" s="166"/>
      <c r="F341" s="156" t="s">
        <v>426</v>
      </c>
      <c r="G341" s="156" t="s">
        <v>88</v>
      </c>
      <c r="H341" s="156" t="s">
        <v>88</v>
      </c>
      <c r="I341" s="156" t="s">
        <v>88</v>
      </c>
      <c r="J341" s="156" t="s">
        <v>539</v>
      </c>
      <c r="K341" s="156" t="s">
        <v>88</v>
      </c>
      <c r="L341" s="156" t="s">
        <v>88</v>
      </c>
      <c r="M341" s="156" t="s">
        <v>88</v>
      </c>
      <c r="N341" s="158"/>
      <c r="O341" s="158" t="s">
        <v>475</v>
      </c>
      <c r="P341" s="87"/>
      <c r="Q341" s="87" t="s">
        <v>475</v>
      </c>
      <c r="R341" s="161"/>
      <c r="S341" s="162"/>
      <c r="T341" s="162"/>
      <c r="U341" s="163"/>
      <c r="V341" s="158" t="s">
        <v>475</v>
      </c>
      <c r="W341" s="158"/>
      <c r="X341" s="158">
        <v>2004</v>
      </c>
      <c r="Y341" s="106" t="s">
        <v>501</v>
      </c>
    </row>
    <row r="342" spans="1:25" ht="66.75" customHeight="1" x14ac:dyDescent="0.25">
      <c r="A342" s="165">
        <v>2005</v>
      </c>
      <c r="B342" s="166"/>
      <c r="C342" s="165" t="s">
        <v>287</v>
      </c>
      <c r="D342" s="167"/>
      <c r="E342" s="166"/>
      <c r="F342" s="156" t="s">
        <v>426</v>
      </c>
      <c r="G342" s="156" t="s">
        <v>88</v>
      </c>
      <c r="H342" s="156" t="s">
        <v>88</v>
      </c>
      <c r="I342" s="156" t="s">
        <v>567</v>
      </c>
      <c r="J342" s="156" t="s">
        <v>539</v>
      </c>
      <c r="K342" s="156" t="s">
        <v>88</v>
      </c>
      <c r="L342" s="156" t="s">
        <v>539</v>
      </c>
      <c r="M342" s="156" t="s">
        <v>88</v>
      </c>
      <c r="N342" s="158"/>
      <c r="O342" s="158" t="s">
        <v>475</v>
      </c>
      <c r="P342" s="87"/>
      <c r="Q342" s="87" t="s">
        <v>475</v>
      </c>
      <c r="R342" s="165" t="s">
        <v>604</v>
      </c>
      <c r="S342" s="167"/>
      <c r="T342" s="167"/>
      <c r="U342" s="166"/>
      <c r="V342" s="158" t="s">
        <v>475</v>
      </c>
      <c r="W342" s="158"/>
      <c r="X342" s="158">
        <v>2005</v>
      </c>
      <c r="Y342" s="106" t="s">
        <v>501</v>
      </c>
    </row>
    <row r="343" spans="1:25" ht="77.25" customHeight="1" x14ac:dyDescent="0.25">
      <c r="A343" s="165">
        <v>2006</v>
      </c>
      <c r="B343" s="166"/>
      <c r="C343" s="165" t="s">
        <v>287</v>
      </c>
      <c r="D343" s="167"/>
      <c r="E343" s="166"/>
      <c r="F343" s="156" t="s">
        <v>426</v>
      </c>
      <c r="G343" s="156" t="s">
        <v>88</v>
      </c>
      <c r="H343" s="156" t="s">
        <v>88</v>
      </c>
      <c r="I343" s="156" t="s">
        <v>567</v>
      </c>
      <c r="J343" s="156" t="s">
        <v>539</v>
      </c>
      <c r="K343" s="156" t="s">
        <v>88</v>
      </c>
      <c r="L343" s="156" t="s">
        <v>539</v>
      </c>
      <c r="M343" s="156" t="s">
        <v>88</v>
      </c>
      <c r="N343" s="158"/>
      <c r="O343" s="158" t="s">
        <v>475</v>
      </c>
      <c r="P343" s="87"/>
      <c r="Q343" s="87" t="s">
        <v>475</v>
      </c>
      <c r="R343" s="165" t="s">
        <v>604</v>
      </c>
      <c r="S343" s="167"/>
      <c r="T343" s="167"/>
      <c r="U343" s="166"/>
      <c r="V343" s="158" t="s">
        <v>475</v>
      </c>
      <c r="W343" s="158"/>
      <c r="X343" s="158">
        <v>2006</v>
      </c>
      <c r="Y343" s="106" t="s">
        <v>501</v>
      </c>
    </row>
    <row r="344" spans="1:25" ht="72" customHeight="1" x14ac:dyDescent="0.25">
      <c r="A344" s="165">
        <v>2007</v>
      </c>
      <c r="B344" s="166"/>
      <c r="C344" s="165" t="s">
        <v>287</v>
      </c>
      <c r="D344" s="167"/>
      <c r="E344" s="166"/>
      <c r="F344" s="156" t="s">
        <v>426</v>
      </c>
      <c r="G344" s="156" t="s">
        <v>88</v>
      </c>
      <c r="H344" s="156" t="s">
        <v>88</v>
      </c>
      <c r="I344" s="156" t="s">
        <v>567</v>
      </c>
      <c r="J344" s="156" t="s">
        <v>539</v>
      </c>
      <c r="K344" s="156" t="s">
        <v>88</v>
      </c>
      <c r="L344" s="156" t="s">
        <v>539</v>
      </c>
      <c r="M344" s="156" t="s">
        <v>88</v>
      </c>
      <c r="N344" s="156"/>
      <c r="O344" s="158" t="s">
        <v>475</v>
      </c>
      <c r="P344" s="156"/>
      <c r="Q344" s="87" t="s">
        <v>475</v>
      </c>
      <c r="R344" s="165" t="s">
        <v>604</v>
      </c>
      <c r="S344" s="167"/>
      <c r="T344" s="167"/>
      <c r="U344" s="166"/>
      <c r="V344" s="158" t="s">
        <v>475</v>
      </c>
      <c r="W344" s="4"/>
      <c r="X344" s="158">
        <v>2007</v>
      </c>
      <c r="Y344" s="106" t="s">
        <v>501</v>
      </c>
    </row>
    <row r="345" spans="1:25" ht="66" customHeight="1" x14ac:dyDescent="0.25">
      <c r="A345" s="165">
        <v>2008</v>
      </c>
      <c r="B345" s="166"/>
      <c r="C345" s="165" t="s">
        <v>287</v>
      </c>
      <c r="D345" s="167"/>
      <c r="E345" s="166"/>
      <c r="F345" s="156" t="s">
        <v>426</v>
      </c>
      <c r="G345" s="156" t="s">
        <v>88</v>
      </c>
      <c r="H345" s="156" t="s">
        <v>88</v>
      </c>
      <c r="I345" s="156" t="s">
        <v>567</v>
      </c>
      <c r="J345" s="156" t="s">
        <v>539</v>
      </c>
      <c r="K345" s="156" t="s">
        <v>88</v>
      </c>
      <c r="L345" s="156" t="s">
        <v>539</v>
      </c>
      <c r="M345" s="156" t="s">
        <v>88</v>
      </c>
      <c r="N345" s="156"/>
      <c r="O345" s="158" t="s">
        <v>475</v>
      </c>
      <c r="P345" s="156"/>
      <c r="Q345" s="87" t="s">
        <v>475</v>
      </c>
      <c r="R345" s="165" t="s">
        <v>604</v>
      </c>
      <c r="S345" s="167"/>
      <c r="T345" s="167"/>
      <c r="U345" s="166"/>
      <c r="V345" s="158" t="s">
        <v>475</v>
      </c>
      <c r="W345" s="4"/>
      <c r="X345" s="158">
        <v>2008</v>
      </c>
      <c r="Y345" s="106" t="s">
        <v>501</v>
      </c>
    </row>
    <row r="346" spans="1:25" ht="73.5" customHeight="1" x14ac:dyDescent="0.25">
      <c r="A346" s="165">
        <v>2009</v>
      </c>
      <c r="B346" s="166"/>
      <c r="C346" s="165" t="s">
        <v>287</v>
      </c>
      <c r="D346" s="167"/>
      <c r="E346" s="166"/>
      <c r="F346" s="156" t="s">
        <v>426</v>
      </c>
      <c r="G346" s="156" t="s">
        <v>88</v>
      </c>
      <c r="H346" s="156" t="s">
        <v>88</v>
      </c>
      <c r="I346" s="156" t="s">
        <v>567</v>
      </c>
      <c r="J346" s="156" t="s">
        <v>539</v>
      </c>
      <c r="K346" s="156" t="s">
        <v>88</v>
      </c>
      <c r="L346" s="156" t="s">
        <v>539</v>
      </c>
      <c r="M346" s="156" t="s">
        <v>88</v>
      </c>
      <c r="N346" s="156"/>
      <c r="O346" s="158" t="s">
        <v>475</v>
      </c>
      <c r="P346" s="156"/>
      <c r="Q346" s="87" t="s">
        <v>475</v>
      </c>
      <c r="R346" s="165" t="s">
        <v>604</v>
      </c>
      <c r="S346" s="167"/>
      <c r="T346" s="167"/>
      <c r="U346" s="166"/>
      <c r="V346" s="158" t="s">
        <v>475</v>
      </c>
      <c r="W346" s="4"/>
      <c r="X346" s="158">
        <v>2009</v>
      </c>
      <c r="Y346" s="106" t="s">
        <v>501</v>
      </c>
    </row>
    <row r="347" spans="1:25" ht="81.75" customHeight="1" x14ac:dyDescent="0.25">
      <c r="A347" s="165">
        <v>2010</v>
      </c>
      <c r="B347" s="166"/>
      <c r="C347" s="165" t="s">
        <v>287</v>
      </c>
      <c r="D347" s="167"/>
      <c r="E347" s="166"/>
      <c r="F347" s="156" t="s">
        <v>426</v>
      </c>
      <c r="G347" s="156" t="s">
        <v>88</v>
      </c>
      <c r="H347" s="156" t="s">
        <v>539</v>
      </c>
      <c r="I347" s="156" t="s">
        <v>567</v>
      </c>
      <c r="J347" s="156" t="s">
        <v>539</v>
      </c>
      <c r="K347" s="156" t="s">
        <v>88</v>
      </c>
      <c r="L347" s="156" t="s">
        <v>539</v>
      </c>
      <c r="M347" s="156" t="s">
        <v>88</v>
      </c>
      <c r="N347" s="156"/>
      <c r="O347" s="158" t="s">
        <v>475</v>
      </c>
      <c r="P347" s="156" t="s">
        <v>475</v>
      </c>
      <c r="Q347" s="156"/>
      <c r="R347" s="165" t="s">
        <v>521</v>
      </c>
      <c r="S347" s="167"/>
      <c r="T347" s="167"/>
      <c r="U347" s="166"/>
      <c r="V347" s="158" t="s">
        <v>475</v>
      </c>
      <c r="W347" s="4"/>
      <c r="X347" s="158">
        <v>2010</v>
      </c>
      <c r="Y347" s="106" t="s">
        <v>560</v>
      </c>
    </row>
    <row r="348" spans="1:25" ht="86.25" customHeight="1" x14ac:dyDescent="0.25">
      <c r="A348" s="165">
        <v>2011</v>
      </c>
      <c r="B348" s="166"/>
      <c r="C348" s="165" t="s">
        <v>287</v>
      </c>
      <c r="D348" s="167"/>
      <c r="E348" s="166"/>
      <c r="F348" s="156" t="s">
        <v>426</v>
      </c>
      <c r="G348" s="156" t="s">
        <v>88</v>
      </c>
      <c r="H348" s="156" t="s">
        <v>539</v>
      </c>
      <c r="I348" s="156" t="s">
        <v>567</v>
      </c>
      <c r="J348" s="156" t="s">
        <v>539</v>
      </c>
      <c r="K348" s="156" t="s">
        <v>88</v>
      </c>
      <c r="L348" s="156" t="s">
        <v>539</v>
      </c>
      <c r="M348" s="156" t="s">
        <v>88</v>
      </c>
      <c r="N348" s="156"/>
      <c r="O348" s="158" t="s">
        <v>475</v>
      </c>
      <c r="P348" s="156" t="s">
        <v>475</v>
      </c>
      <c r="Q348" s="156"/>
      <c r="R348" s="165" t="s">
        <v>521</v>
      </c>
      <c r="S348" s="167"/>
      <c r="T348" s="167"/>
      <c r="U348" s="166"/>
      <c r="V348" s="158" t="s">
        <v>475</v>
      </c>
      <c r="W348" s="4"/>
      <c r="X348" s="158">
        <v>2011</v>
      </c>
      <c r="Y348" s="106" t="s">
        <v>560</v>
      </c>
    </row>
    <row r="349" spans="1:25" ht="76.5" customHeight="1" x14ac:dyDescent="0.25">
      <c r="A349" s="165">
        <v>2012</v>
      </c>
      <c r="B349" s="166"/>
      <c r="C349" s="165" t="s">
        <v>287</v>
      </c>
      <c r="D349" s="167"/>
      <c r="E349" s="166"/>
      <c r="F349" s="156" t="s">
        <v>426</v>
      </c>
      <c r="G349" s="156" t="s">
        <v>88</v>
      </c>
      <c r="H349" s="156" t="s">
        <v>539</v>
      </c>
      <c r="I349" s="156" t="s">
        <v>567</v>
      </c>
      <c r="J349" s="156" t="s">
        <v>539</v>
      </c>
      <c r="K349" s="156" t="s">
        <v>88</v>
      </c>
      <c r="L349" s="156" t="s">
        <v>539</v>
      </c>
      <c r="M349" s="156" t="s">
        <v>88</v>
      </c>
      <c r="N349" s="156"/>
      <c r="O349" s="158" t="s">
        <v>475</v>
      </c>
      <c r="P349" s="156" t="s">
        <v>475</v>
      </c>
      <c r="Q349" s="156"/>
      <c r="R349" s="165" t="s">
        <v>521</v>
      </c>
      <c r="S349" s="167"/>
      <c r="T349" s="167"/>
      <c r="U349" s="166"/>
      <c r="V349" s="158" t="s">
        <v>475</v>
      </c>
      <c r="W349" s="4"/>
      <c r="X349" s="158">
        <v>2012</v>
      </c>
      <c r="Y349" s="106" t="s">
        <v>560</v>
      </c>
    </row>
    <row r="350" spans="1:25" ht="87" customHeight="1" x14ac:dyDescent="0.25">
      <c r="A350" s="165">
        <v>2013</v>
      </c>
      <c r="B350" s="166"/>
      <c r="C350" s="165" t="s">
        <v>287</v>
      </c>
      <c r="D350" s="167"/>
      <c r="E350" s="166"/>
      <c r="F350" s="156" t="s">
        <v>426</v>
      </c>
      <c r="G350" s="156" t="s">
        <v>88</v>
      </c>
      <c r="H350" s="156" t="s">
        <v>539</v>
      </c>
      <c r="I350" s="156" t="s">
        <v>567</v>
      </c>
      <c r="J350" s="156" t="s">
        <v>539</v>
      </c>
      <c r="K350" s="156" t="s">
        <v>88</v>
      </c>
      <c r="L350" s="156" t="s">
        <v>539</v>
      </c>
      <c r="M350" s="156" t="s">
        <v>88</v>
      </c>
      <c r="N350" s="156"/>
      <c r="O350" s="158" t="s">
        <v>475</v>
      </c>
      <c r="P350" s="156" t="s">
        <v>475</v>
      </c>
      <c r="Q350" s="156"/>
      <c r="R350" s="165" t="s">
        <v>502</v>
      </c>
      <c r="S350" s="167"/>
      <c r="T350" s="167"/>
      <c r="U350" s="166"/>
      <c r="V350" s="158" t="s">
        <v>475</v>
      </c>
      <c r="W350" s="4"/>
      <c r="X350" s="158">
        <v>2013</v>
      </c>
      <c r="Y350" s="106" t="s">
        <v>560</v>
      </c>
    </row>
    <row r="351" spans="1:25" ht="95.25" customHeight="1" x14ac:dyDescent="0.25">
      <c r="A351" s="165">
        <v>2014</v>
      </c>
      <c r="B351" s="166"/>
      <c r="C351" s="165" t="s">
        <v>287</v>
      </c>
      <c r="D351" s="167"/>
      <c r="E351" s="166"/>
      <c r="F351" s="156" t="s">
        <v>426</v>
      </c>
      <c r="G351" s="156" t="s">
        <v>88</v>
      </c>
      <c r="H351" s="156" t="s">
        <v>539</v>
      </c>
      <c r="I351" s="156" t="s">
        <v>567</v>
      </c>
      <c r="J351" s="156" t="s">
        <v>539</v>
      </c>
      <c r="K351" s="156" t="s">
        <v>88</v>
      </c>
      <c r="L351" s="156" t="s">
        <v>539</v>
      </c>
      <c r="M351" s="156" t="s">
        <v>88</v>
      </c>
      <c r="N351" s="158" t="s">
        <v>475</v>
      </c>
      <c r="O351" s="156"/>
      <c r="P351" s="156" t="s">
        <v>475</v>
      </c>
      <c r="Q351" s="156"/>
      <c r="R351" s="165" t="s">
        <v>502</v>
      </c>
      <c r="S351" s="167"/>
      <c r="T351" s="167"/>
      <c r="U351" s="166"/>
      <c r="V351" s="158" t="s">
        <v>475</v>
      </c>
      <c r="W351" s="4"/>
      <c r="X351" s="158">
        <v>2014</v>
      </c>
      <c r="Y351" s="106" t="s">
        <v>560</v>
      </c>
    </row>
    <row r="352" spans="1:25" ht="99.75" customHeight="1" x14ac:dyDescent="0.25">
      <c r="A352" s="165">
        <v>2015</v>
      </c>
      <c r="B352" s="166"/>
      <c r="C352" s="165" t="s">
        <v>287</v>
      </c>
      <c r="D352" s="167"/>
      <c r="E352" s="166"/>
      <c r="F352" s="156" t="s">
        <v>426</v>
      </c>
      <c r="G352" s="156" t="s">
        <v>88</v>
      </c>
      <c r="H352" s="156" t="s">
        <v>539</v>
      </c>
      <c r="I352" s="156" t="s">
        <v>567</v>
      </c>
      <c r="J352" s="156" t="s">
        <v>539</v>
      </c>
      <c r="K352" s="156" t="s">
        <v>88</v>
      </c>
      <c r="L352" s="156" t="s">
        <v>539</v>
      </c>
      <c r="M352" s="156" t="s">
        <v>88</v>
      </c>
      <c r="N352" s="158" t="s">
        <v>475</v>
      </c>
      <c r="O352" s="156"/>
      <c r="P352" s="156" t="s">
        <v>475</v>
      </c>
      <c r="Q352" s="156"/>
      <c r="R352" s="165" t="s">
        <v>522</v>
      </c>
      <c r="S352" s="167"/>
      <c r="T352" s="167"/>
      <c r="U352" s="166"/>
      <c r="V352" s="158" t="s">
        <v>475</v>
      </c>
      <c r="W352" s="4"/>
      <c r="X352" s="158">
        <v>2015</v>
      </c>
      <c r="Y352" s="106" t="s">
        <v>560</v>
      </c>
    </row>
    <row r="353" spans="1:25" ht="108.75" customHeight="1" x14ac:dyDescent="0.25">
      <c r="A353" s="165">
        <v>2016</v>
      </c>
      <c r="B353" s="166"/>
      <c r="C353" s="165" t="s">
        <v>287</v>
      </c>
      <c r="D353" s="167"/>
      <c r="E353" s="166"/>
      <c r="F353" s="156" t="s">
        <v>426</v>
      </c>
      <c r="G353" s="156" t="s">
        <v>88</v>
      </c>
      <c r="H353" s="156" t="s">
        <v>539</v>
      </c>
      <c r="I353" s="156" t="s">
        <v>567</v>
      </c>
      <c r="J353" s="156" t="s">
        <v>539</v>
      </c>
      <c r="K353" s="156" t="s">
        <v>88</v>
      </c>
      <c r="L353" s="156" t="s">
        <v>539</v>
      </c>
      <c r="M353" s="156" t="s">
        <v>88</v>
      </c>
      <c r="N353" s="158" t="s">
        <v>475</v>
      </c>
      <c r="O353" s="156"/>
      <c r="P353" s="156" t="s">
        <v>475</v>
      </c>
      <c r="Q353" s="156"/>
      <c r="R353" s="165" t="s">
        <v>523</v>
      </c>
      <c r="S353" s="167"/>
      <c r="T353" s="167"/>
      <c r="U353" s="166"/>
      <c r="V353" s="158" t="s">
        <v>475</v>
      </c>
      <c r="W353" s="158"/>
      <c r="X353" s="158">
        <v>2016</v>
      </c>
      <c r="Y353" s="106" t="s">
        <v>560</v>
      </c>
    </row>
    <row r="354" spans="1:25" ht="108.75" customHeight="1" x14ac:dyDescent="0.25">
      <c r="A354" s="165">
        <v>2017</v>
      </c>
      <c r="B354" s="166"/>
      <c r="C354" s="195" t="s">
        <v>287</v>
      </c>
      <c r="D354" s="196"/>
      <c r="E354" s="197"/>
      <c r="F354" s="156" t="s">
        <v>426</v>
      </c>
      <c r="G354" s="156" t="s">
        <v>88</v>
      </c>
      <c r="H354" s="156" t="s">
        <v>539</v>
      </c>
      <c r="I354" s="156" t="s">
        <v>567</v>
      </c>
      <c r="J354" s="156" t="s">
        <v>539</v>
      </c>
      <c r="K354" s="156" t="s">
        <v>88</v>
      </c>
      <c r="L354" s="156" t="s">
        <v>539</v>
      </c>
      <c r="M354" s="156" t="s">
        <v>88</v>
      </c>
      <c r="N354" s="156" t="s">
        <v>475</v>
      </c>
      <c r="O354" s="156"/>
      <c r="P354" s="156" t="s">
        <v>475</v>
      </c>
      <c r="Q354" s="156"/>
      <c r="R354" s="165" t="s">
        <v>523</v>
      </c>
      <c r="S354" s="167"/>
      <c r="T354" s="167"/>
      <c r="U354" s="166"/>
      <c r="V354" s="4"/>
      <c r="W354" s="158" t="s">
        <v>475</v>
      </c>
      <c r="X354" s="158">
        <v>2017</v>
      </c>
      <c r="Y354" s="106" t="s">
        <v>559</v>
      </c>
    </row>
    <row r="355" spans="1:25" ht="108.75" customHeight="1" x14ac:dyDescent="0.25">
      <c r="A355" s="165">
        <v>2018</v>
      </c>
      <c r="B355" s="166"/>
      <c r="C355" s="168" t="s">
        <v>287</v>
      </c>
      <c r="D355" s="168"/>
      <c r="E355" s="168"/>
      <c r="F355" s="156" t="s">
        <v>426</v>
      </c>
      <c r="G355" s="156" t="s">
        <v>88</v>
      </c>
      <c r="H355" s="156" t="s">
        <v>539</v>
      </c>
      <c r="I355" s="156" t="s">
        <v>567</v>
      </c>
      <c r="J355" s="156" t="s">
        <v>539</v>
      </c>
      <c r="K355" s="156" t="s">
        <v>88</v>
      </c>
      <c r="L355" s="156" t="s">
        <v>539</v>
      </c>
      <c r="M355" s="156" t="s">
        <v>88</v>
      </c>
      <c r="N355" s="156" t="s">
        <v>475</v>
      </c>
      <c r="O355" s="156"/>
      <c r="P355" s="156" t="s">
        <v>475</v>
      </c>
      <c r="Q355" s="156"/>
      <c r="R355" s="165" t="s">
        <v>523</v>
      </c>
      <c r="S355" s="167"/>
      <c r="T355" s="167"/>
      <c r="U355" s="166"/>
      <c r="V355" s="4"/>
      <c r="W355" s="158" t="s">
        <v>475</v>
      </c>
      <c r="X355" s="158">
        <v>2018</v>
      </c>
      <c r="Y355" s="106" t="s">
        <v>634</v>
      </c>
    </row>
    <row r="356" spans="1:25" ht="107.25" customHeight="1" thickBot="1" x14ac:dyDescent="0.3">
      <c r="A356" s="165">
        <v>2019</v>
      </c>
      <c r="B356" s="166"/>
      <c r="C356" s="193" t="s">
        <v>287</v>
      </c>
      <c r="D356" s="174"/>
      <c r="E356" s="194"/>
      <c r="F356" s="156" t="s">
        <v>426</v>
      </c>
      <c r="G356" s="156" t="s">
        <v>88</v>
      </c>
      <c r="H356" s="156" t="s">
        <v>539</v>
      </c>
      <c r="I356" s="156" t="s">
        <v>567</v>
      </c>
      <c r="J356" s="156" t="s">
        <v>539</v>
      </c>
      <c r="K356" s="156" t="s">
        <v>88</v>
      </c>
      <c r="L356" s="156" t="s">
        <v>539</v>
      </c>
      <c r="M356" s="156" t="s">
        <v>88</v>
      </c>
      <c r="N356" s="156" t="s">
        <v>475</v>
      </c>
      <c r="O356" s="156"/>
      <c r="P356" s="156" t="s">
        <v>475</v>
      </c>
      <c r="Q356" s="156"/>
      <c r="R356" s="165" t="s">
        <v>523</v>
      </c>
      <c r="S356" s="167"/>
      <c r="T356" s="167"/>
      <c r="U356" s="166"/>
      <c r="V356" s="4"/>
      <c r="W356" s="158" t="s">
        <v>475</v>
      </c>
      <c r="X356" s="158">
        <v>2019</v>
      </c>
      <c r="Y356" s="106" t="s">
        <v>634</v>
      </c>
    </row>
    <row r="357" spans="1:25" ht="107.25" customHeight="1" thickBot="1" x14ac:dyDescent="0.3">
      <c r="A357" s="165">
        <v>2020</v>
      </c>
      <c r="B357" s="166"/>
      <c r="C357" s="193" t="s">
        <v>287</v>
      </c>
      <c r="D357" s="174"/>
      <c r="E357" s="194"/>
      <c r="F357" s="156" t="s">
        <v>426</v>
      </c>
      <c r="G357" s="156" t="s">
        <v>88</v>
      </c>
      <c r="H357" s="156" t="s">
        <v>539</v>
      </c>
      <c r="I357" s="156" t="s">
        <v>567</v>
      </c>
      <c r="J357" s="156" t="s">
        <v>88</v>
      </c>
      <c r="K357" s="156" t="s">
        <v>88</v>
      </c>
      <c r="L357" s="156" t="s">
        <v>539</v>
      </c>
      <c r="M357" s="156" t="s">
        <v>88</v>
      </c>
      <c r="N357" s="156" t="s">
        <v>475</v>
      </c>
      <c r="O357" s="156"/>
      <c r="P357" s="156" t="s">
        <v>475</v>
      </c>
      <c r="Q357" s="156"/>
      <c r="R357" s="165" t="s">
        <v>523</v>
      </c>
      <c r="S357" s="167"/>
      <c r="T357" s="167"/>
      <c r="U357" s="166"/>
      <c r="V357" s="4"/>
      <c r="W357" s="158" t="s">
        <v>475</v>
      </c>
      <c r="X357" s="158">
        <v>2020</v>
      </c>
      <c r="Y357" s="106" t="s">
        <v>634</v>
      </c>
    </row>
    <row r="358" spans="1:25" ht="25.5" customHeight="1" thickBot="1" x14ac:dyDescent="0.3">
      <c r="A358" s="190" t="s">
        <v>411</v>
      </c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2"/>
    </row>
    <row r="359" spans="1:25" ht="25.5" customHeight="1" x14ac:dyDescent="0.25">
      <c r="A359" s="185" t="s">
        <v>300</v>
      </c>
      <c r="B359" s="186"/>
      <c r="C359" s="203" t="s">
        <v>309</v>
      </c>
      <c r="D359" s="204"/>
      <c r="E359" s="205"/>
      <c r="F359" s="203" t="s">
        <v>324</v>
      </c>
      <c r="G359" s="204"/>
      <c r="H359" s="205"/>
      <c r="I359" s="206" t="s">
        <v>347</v>
      </c>
      <c r="J359" s="207"/>
      <c r="K359" s="186"/>
      <c r="L359" s="203" t="s">
        <v>412</v>
      </c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9"/>
    </row>
    <row r="360" spans="1:25" ht="30.75" customHeight="1" x14ac:dyDescent="0.25">
      <c r="A360" s="187"/>
      <c r="B360" s="188"/>
      <c r="C360" s="176" t="s">
        <v>311</v>
      </c>
      <c r="D360" s="210"/>
      <c r="E360" s="177"/>
      <c r="F360" s="201" t="s">
        <v>304</v>
      </c>
      <c r="G360" s="201" t="s">
        <v>325</v>
      </c>
      <c r="H360" s="201" t="s">
        <v>326</v>
      </c>
      <c r="I360" s="178"/>
      <c r="J360" s="208"/>
      <c r="K360" s="179"/>
      <c r="L360" s="201" t="s">
        <v>292</v>
      </c>
      <c r="M360" s="201" t="s">
        <v>339</v>
      </c>
      <c r="N360" s="201" t="s">
        <v>289</v>
      </c>
      <c r="O360" s="201" t="s">
        <v>290</v>
      </c>
      <c r="P360" s="201" t="s">
        <v>293</v>
      </c>
      <c r="Q360" s="201" t="s">
        <v>291</v>
      </c>
      <c r="R360" s="176" t="s">
        <v>340</v>
      </c>
      <c r="S360" s="177"/>
      <c r="T360" s="201" t="s">
        <v>294</v>
      </c>
      <c r="U360" s="201" t="s">
        <v>295</v>
      </c>
      <c r="V360" s="176" t="s">
        <v>341</v>
      </c>
      <c r="W360" s="177"/>
      <c r="X360" s="176" t="s">
        <v>296</v>
      </c>
      <c r="Y360" s="180"/>
    </row>
    <row r="361" spans="1:25" ht="34.5" customHeight="1" x14ac:dyDescent="0.25">
      <c r="A361" s="189"/>
      <c r="B361" s="179"/>
      <c r="C361" s="178"/>
      <c r="D361" s="208"/>
      <c r="E361" s="179"/>
      <c r="F361" s="202"/>
      <c r="G361" s="202"/>
      <c r="H361" s="202"/>
      <c r="I361" s="44" t="s">
        <v>304</v>
      </c>
      <c r="J361" s="44" t="s">
        <v>325</v>
      </c>
      <c r="K361" s="44" t="s">
        <v>383</v>
      </c>
      <c r="L361" s="202"/>
      <c r="M361" s="202"/>
      <c r="N361" s="202"/>
      <c r="O361" s="202"/>
      <c r="P361" s="202"/>
      <c r="Q361" s="202"/>
      <c r="R361" s="178"/>
      <c r="S361" s="179"/>
      <c r="T361" s="202"/>
      <c r="U361" s="202"/>
      <c r="V361" s="178"/>
      <c r="W361" s="179"/>
      <c r="X361" s="178"/>
      <c r="Y361" s="181"/>
    </row>
    <row r="362" spans="1:25" ht="25.5" customHeight="1" x14ac:dyDescent="0.25">
      <c r="A362" s="165">
        <v>1983</v>
      </c>
      <c r="B362" s="166"/>
      <c r="C362" s="165" t="s">
        <v>287</v>
      </c>
      <c r="D362" s="167"/>
      <c r="E362" s="166"/>
      <c r="F362" s="66" t="s">
        <v>475</v>
      </c>
      <c r="G362" s="13"/>
      <c r="H362" s="66" t="s">
        <v>480</v>
      </c>
      <c r="I362" s="87" t="s">
        <v>475</v>
      </c>
      <c r="J362" s="13"/>
      <c r="K362" s="87" t="s">
        <v>481</v>
      </c>
      <c r="L362" s="87" t="s">
        <v>475</v>
      </c>
      <c r="M362" s="13"/>
      <c r="N362" s="13"/>
      <c r="O362" s="13"/>
      <c r="P362" s="87" t="s">
        <v>475</v>
      </c>
      <c r="Q362" s="13"/>
      <c r="R362" s="182"/>
      <c r="S362" s="183"/>
      <c r="T362" s="1"/>
      <c r="U362" s="1"/>
      <c r="V362" s="182"/>
      <c r="W362" s="183"/>
      <c r="X362" s="182"/>
      <c r="Y362" s="184"/>
    </row>
    <row r="363" spans="1:25" ht="25.5" customHeight="1" x14ac:dyDescent="0.25">
      <c r="A363" s="165">
        <v>1984</v>
      </c>
      <c r="B363" s="166"/>
      <c r="C363" s="165" t="s">
        <v>287</v>
      </c>
      <c r="D363" s="167"/>
      <c r="E363" s="166"/>
      <c r="F363" s="66" t="s">
        <v>475</v>
      </c>
      <c r="G363" s="13"/>
      <c r="H363" s="66" t="s">
        <v>480</v>
      </c>
      <c r="I363" s="87" t="s">
        <v>475</v>
      </c>
      <c r="J363" s="13"/>
      <c r="K363" s="87" t="s">
        <v>482</v>
      </c>
      <c r="L363" s="87" t="s">
        <v>475</v>
      </c>
      <c r="M363" s="13"/>
      <c r="N363" s="13"/>
      <c r="O363" s="13"/>
      <c r="P363" s="87" t="s">
        <v>475</v>
      </c>
      <c r="Q363" s="13"/>
      <c r="R363" s="182"/>
      <c r="S363" s="183"/>
      <c r="T363" s="1"/>
      <c r="U363" s="1"/>
      <c r="V363" s="182"/>
      <c r="W363" s="183"/>
      <c r="X363" s="182"/>
      <c r="Y363" s="184"/>
    </row>
    <row r="364" spans="1:25" ht="25.5" customHeight="1" x14ac:dyDescent="0.25">
      <c r="A364" s="165">
        <v>1985</v>
      </c>
      <c r="B364" s="166"/>
      <c r="C364" s="165" t="s">
        <v>287</v>
      </c>
      <c r="D364" s="167"/>
      <c r="E364" s="166"/>
      <c r="F364" s="66" t="s">
        <v>475</v>
      </c>
      <c r="G364" s="13"/>
      <c r="H364" s="66" t="s">
        <v>480</v>
      </c>
      <c r="I364" s="87" t="s">
        <v>475</v>
      </c>
      <c r="J364" s="13"/>
      <c r="K364" s="87" t="s">
        <v>483</v>
      </c>
      <c r="L364" s="87" t="s">
        <v>475</v>
      </c>
      <c r="M364" s="13"/>
      <c r="N364" s="13"/>
      <c r="O364" s="13"/>
      <c r="P364" s="87" t="s">
        <v>475</v>
      </c>
      <c r="Q364" s="13"/>
      <c r="R364" s="182"/>
      <c r="S364" s="183"/>
      <c r="T364" s="1"/>
      <c r="U364" s="1"/>
      <c r="V364" s="182"/>
      <c r="W364" s="183"/>
      <c r="X364" s="182"/>
      <c r="Y364" s="184"/>
    </row>
    <row r="365" spans="1:25" ht="25.5" customHeight="1" x14ac:dyDescent="0.25">
      <c r="A365" s="165">
        <v>1986</v>
      </c>
      <c r="B365" s="166"/>
      <c r="C365" s="165" t="s">
        <v>287</v>
      </c>
      <c r="D365" s="167"/>
      <c r="E365" s="166"/>
      <c r="F365" s="66" t="s">
        <v>475</v>
      </c>
      <c r="G365" s="13"/>
      <c r="H365" s="66" t="s">
        <v>480</v>
      </c>
      <c r="I365" s="87" t="s">
        <v>475</v>
      </c>
      <c r="J365" s="13"/>
      <c r="K365" s="87" t="s">
        <v>484</v>
      </c>
      <c r="L365" s="87" t="s">
        <v>475</v>
      </c>
      <c r="M365" s="13"/>
      <c r="N365" s="13"/>
      <c r="O365" s="13"/>
      <c r="P365" s="87" t="s">
        <v>475</v>
      </c>
      <c r="Q365" s="13"/>
      <c r="R365" s="182"/>
      <c r="S365" s="183"/>
      <c r="T365" s="1"/>
      <c r="U365" s="1"/>
      <c r="V365" s="182"/>
      <c r="W365" s="183"/>
      <c r="X365" s="182"/>
      <c r="Y365" s="184"/>
    </row>
    <row r="366" spans="1:25" ht="25.5" customHeight="1" x14ac:dyDescent="0.25">
      <c r="A366" s="165">
        <v>1987</v>
      </c>
      <c r="B366" s="166"/>
      <c r="C366" s="165" t="s">
        <v>287</v>
      </c>
      <c r="D366" s="167"/>
      <c r="E366" s="166"/>
      <c r="F366" s="66" t="s">
        <v>475</v>
      </c>
      <c r="G366" s="13"/>
      <c r="H366" s="66" t="s">
        <v>480</v>
      </c>
      <c r="I366" s="87" t="s">
        <v>475</v>
      </c>
      <c r="J366" s="13"/>
      <c r="K366" s="87" t="s">
        <v>485</v>
      </c>
      <c r="L366" s="87" t="s">
        <v>475</v>
      </c>
      <c r="M366" s="13"/>
      <c r="N366" s="13"/>
      <c r="O366" s="13"/>
      <c r="P366" s="87" t="s">
        <v>475</v>
      </c>
      <c r="Q366" s="13"/>
      <c r="R366" s="182"/>
      <c r="S366" s="183"/>
      <c r="T366" s="1"/>
      <c r="U366" s="1"/>
      <c r="V366" s="182"/>
      <c r="W366" s="183"/>
      <c r="X366" s="182"/>
      <c r="Y366" s="184"/>
    </row>
    <row r="367" spans="1:25" ht="25.5" customHeight="1" x14ac:dyDescent="0.25">
      <c r="A367" s="165">
        <v>1988</v>
      </c>
      <c r="B367" s="166"/>
      <c r="C367" s="165" t="s">
        <v>287</v>
      </c>
      <c r="D367" s="167"/>
      <c r="E367" s="166"/>
      <c r="F367" s="66" t="s">
        <v>475</v>
      </c>
      <c r="G367" s="13"/>
      <c r="H367" s="66" t="s">
        <v>480</v>
      </c>
      <c r="I367" s="87" t="s">
        <v>475</v>
      </c>
      <c r="J367" s="13"/>
      <c r="K367" s="87" t="s">
        <v>486</v>
      </c>
      <c r="L367" s="87" t="s">
        <v>475</v>
      </c>
      <c r="M367" s="13"/>
      <c r="N367" s="13"/>
      <c r="O367" s="13"/>
      <c r="P367" s="87" t="s">
        <v>475</v>
      </c>
      <c r="Q367" s="13"/>
      <c r="R367" s="182"/>
      <c r="S367" s="183"/>
      <c r="T367" s="1"/>
      <c r="U367" s="1"/>
      <c r="V367" s="182"/>
      <c r="W367" s="183"/>
      <c r="X367" s="182"/>
      <c r="Y367" s="184"/>
    </row>
    <row r="368" spans="1:25" ht="25.5" customHeight="1" x14ac:dyDescent="0.25">
      <c r="A368" s="165">
        <v>1989</v>
      </c>
      <c r="B368" s="166"/>
      <c r="C368" s="165" t="s">
        <v>287</v>
      </c>
      <c r="D368" s="167"/>
      <c r="E368" s="166"/>
      <c r="F368" s="66" t="s">
        <v>475</v>
      </c>
      <c r="G368" s="13"/>
      <c r="H368" s="66" t="s">
        <v>480</v>
      </c>
      <c r="I368" s="87" t="s">
        <v>475</v>
      </c>
      <c r="J368" s="13"/>
      <c r="K368" s="87" t="s">
        <v>487</v>
      </c>
      <c r="L368" s="87" t="s">
        <v>475</v>
      </c>
      <c r="M368" s="13"/>
      <c r="N368" s="13"/>
      <c r="O368" s="13"/>
      <c r="P368" s="87" t="s">
        <v>475</v>
      </c>
      <c r="Q368" s="13"/>
      <c r="R368" s="182"/>
      <c r="S368" s="183"/>
      <c r="T368" s="1"/>
      <c r="U368" s="1"/>
      <c r="V368" s="182"/>
      <c r="W368" s="183"/>
      <c r="X368" s="182"/>
      <c r="Y368" s="184"/>
    </row>
    <row r="369" spans="1:25" ht="25.5" customHeight="1" x14ac:dyDescent="0.25">
      <c r="A369" s="165">
        <v>1990</v>
      </c>
      <c r="B369" s="166"/>
      <c r="C369" s="165" t="s">
        <v>287</v>
      </c>
      <c r="D369" s="167"/>
      <c r="E369" s="166"/>
      <c r="F369" s="66" t="s">
        <v>475</v>
      </c>
      <c r="G369" s="13"/>
      <c r="H369" s="66" t="s">
        <v>480</v>
      </c>
      <c r="I369" s="87" t="s">
        <v>475</v>
      </c>
      <c r="J369" s="13"/>
      <c r="K369" s="87" t="s">
        <v>487</v>
      </c>
      <c r="L369" s="87" t="s">
        <v>475</v>
      </c>
      <c r="M369" s="13"/>
      <c r="N369" s="13"/>
      <c r="O369" s="13"/>
      <c r="P369" s="87" t="s">
        <v>475</v>
      </c>
      <c r="Q369" s="13"/>
      <c r="R369" s="182"/>
      <c r="S369" s="183"/>
      <c r="T369" s="1"/>
      <c r="U369" s="1"/>
      <c r="V369" s="182"/>
      <c r="W369" s="183"/>
      <c r="X369" s="182"/>
      <c r="Y369" s="184"/>
    </row>
    <row r="370" spans="1:25" ht="25.5" customHeight="1" x14ac:dyDescent="0.25">
      <c r="A370" s="165">
        <v>1991</v>
      </c>
      <c r="B370" s="166"/>
      <c r="C370" s="165" t="s">
        <v>287</v>
      </c>
      <c r="D370" s="167"/>
      <c r="E370" s="166"/>
      <c r="F370" s="66" t="s">
        <v>475</v>
      </c>
      <c r="G370" s="13"/>
      <c r="H370" s="66" t="s">
        <v>480</v>
      </c>
      <c r="I370" s="87" t="s">
        <v>475</v>
      </c>
      <c r="J370" s="13"/>
      <c r="K370" s="87" t="s">
        <v>487</v>
      </c>
      <c r="L370" s="87" t="s">
        <v>475</v>
      </c>
      <c r="M370" s="13"/>
      <c r="N370" s="13"/>
      <c r="O370" s="13"/>
      <c r="P370" s="87" t="s">
        <v>475</v>
      </c>
      <c r="Q370" s="13"/>
      <c r="R370" s="182"/>
      <c r="S370" s="183"/>
      <c r="T370" s="1"/>
      <c r="U370" s="1"/>
      <c r="V370" s="182"/>
      <c r="W370" s="183"/>
      <c r="X370" s="182"/>
      <c r="Y370" s="184"/>
    </row>
    <row r="371" spans="1:25" ht="25.5" customHeight="1" x14ac:dyDescent="0.25">
      <c r="A371" s="165">
        <v>1992</v>
      </c>
      <c r="B371" s="166"/>
      <c r="C371" s="165" t="s">
        <v>287</v>
      </c>
      <c r="D371" s="167"/>
      <c r="E371" s="166"/>
      <c r="F371" s="66" t="s">
        <v>475</v>
      </c>
      <c r="G371" s="13"/>
      <c r="H371" s="66" t="s">
        <v>480</v>
      </c>
      <c r="I371" s="87" t="s">
        <v>475</v>
      </c>
      <c r="J371" s="13"/>
      <c r="K371" s="87" t="s">
        <v>488</v>
      </c>
      <c r="L371" s="87" t="s">
        <v>475</v>
      </c>
      <c r="M371" s="13"/>
      <c r="N371" s="13"/>
      <c r="O371" s="13"/>
      <c r="P371" s="87" t="s">
        <v>475</v>
      </c>
      <c r="Q371" s="13"/>
      <c r="R371" s="182"/>
      <c r="S371" s="183"/>
      <c r="T371" s="1"/>
      <c r="U371" s="1"/>
      <c r="V371" s="182"/>
      <c r="W371" s="183"/>
      <c r="X371" s="182"/>
      <c r="Y371" s="184"/>
    </row>
    <row r="372" spans="1:25" ht="25.5" customHeight="1" x14ac:dyDescent="0.25">
      <c r="A372" s="165">
        <v>1993</v>
      </c>
      <c r="B372" s="166"/>
      <c r="C372" s="165" t="s">
        <v>287</v>
      </c>
      <c r="D372" s="167"/>
      <c r="E372" s="166"/>
      <c r="F372" s="66" t="s">
        <v>475</v>
      </c>
      <c r="G372" s="13"/>
      <c r="H372" s="66" t="s">
        <v>480</v>
      </c>
      <c r="I372" s="87" t="s">
        <v>475</v>
      </c>
      <c r="J372" s="13"/>
      <c r="K372" s="87" t="s">
        <v>489</v>
      </c>
      <c r="L372" s="87" t="s">
        <v>475</v>
      </c>
      <c r="M372" s="13"/>
      <c r="N372" s="13"/>
      <c r="O372" s="105"/>
      <c r="P372" s="87" t="s">
        <v>475</v>
      </c>
      <c r="Q372" s="13"/>
      <c r="R372" s="182"/>
      <c r="S372" s="183"/>
      <c r="T372" s="1"/>
      <c r="U372" s="1"/>
      <c r="V372" s="182"/>
      <c r="W372" s="183"/>
      <c r="X372" s="182"/>
      <c r="Y372" s="184"/>
    </row>
    <row r="373" spans="1:25" ht="25.5" customHeight="1" x14ac:dyDescent="0.25">
      <c r="A373" s="165">
        <v>1994</v>
      </c>
      <c r="B373" s="166"/>
      <c r="C373" s="165" t="s">
        <v>287</v>
      </c>
      <c r="D373" s="167"/>
      <c r="E373" s="166"/>
      <c r="F373" s="66" t="s">
        <v>475</v>
      </c>
      <c r="G373" s="13"/>
      <c r="H373" s="66" t="s">
        <v>480</v>
      </c>
      <c r="I373" s="87" t="s">
        <v>475</v>
      </c>
      <c r="J373" s="13"/>
      <c r="K373" s="87" t="s">
        <v>490</v>
      </c>
      <c r="L373" s="87" t="s">
        <v>475</v>
      </c>
      <c r="M373" s="13"/>
      <c r="N373" s="13"/>
      <c r="O373" s="13"/>
      <c r="P373" s="87" t="s">
        <v>475</v>
      </c>
      <c r="Q373" s="13"/>
      <c r="R373" s="182"/>
      <c r="S373" s="183"/>
      <c r="T373" s="1"/>
      <c r="U373" s="1"/>
      <c r="V373" s="182"/>
      <c r="W373" s="183"/>
      <c r="X373" s="182"/>
      <c r="Y373" s="184"/>
    </row>
    <row r="374" spans="1:25" ht="25.5" customHeight="1" x14ac:dyDescent="0.25">
      <c r="A374" s="165">
        <v>1995</v>
      </c>
      <c r="B374" s="166"/>
      <c r="C374" s="165" t="s">
        <v>287</v>
      </c>
      <c r="D374" s="167"/>
      <c r="E374" s="166"/>
      <c r="F374" s="66" t="s">
        <v>475</v>
      </c>
      <c r="G374" s="13"/>
      <c r="H374" s="66" t="s">
        <v>480</v>
      </c>
      <c r="I374" s="87" t="s">
        <v>475</v>
      </c>
      <c r="J374" s="13"/>
      <c r="K374" s="87" t="s">
        <v>491</v>
      </c>
      <c r="L374" s="87" t="s">
        <v>475</v>
      </c>
      <c r="M374" s="13"/>
      <c r="N374" s="13"/>
      <c r="O374" s="13"/>
      <c r="P374" s="87" t="s">
        <v>475</v>
      </c>
      <c r="Q374" s="13"/>
      <c r="R374" s="182"/>
      <c r="S374" s="183"/>
      <c r="T374" s="1"/>
      <c r="U374" s="1"/>
      <c r="V374" s="182"/>
      <c r="W374" s="183"/>
      <c r="X374" s="182"/>
      <c r="Y374" s="184"/>
    </row>
    <row r="375" spans="1:25" ht="25.5" customHeight="1" x14ac:dyDescent="0.25">
      <c r="A375" s="165">
        <v>1996</v>
      </c>
      <c r="B375" s="166"/>
      <c r="C375" s="165" t="s">
        <v>287</v>
      </c>
      <c r="D375" s="167"/>
      <c r="E375" s="166"/>
      <c r="F375" s="66" t="s">
        <v>475</v>
      </c>
      <c r="G375" s="13"/>
      <c r="H375" s="66" t="s">
        <v>480</v>
      </c>
      <c r="I375" s="87" t="s">
        <v>475</v>
      </c>
      <c r="J375" s="13"/>
      <c r="K375" s="87" t="s">
        <v>487</v>
      </c>
      <c r="L375" s="87" t="s">
        <v>475</v>
      </c>
      <c r="M375" s="13"/>
      <c r="N375" s="13"/>
      <c r="O375" s="13"/>
      <c r="P375" s="87" t="s">
        <v>475</v>
      </c>
      <c r="Q375" s="13"/>
      <c r="R375" s="182"/>
      <c r="S375" s="183"/>
      <c r="T375" s="1"/>
      <c r="U375" s="1"/>
      <c r="V375" s="182"/>
      <c r="W375" s="183"/>
      <c r="X375" s="182"/>
      <c r="Y375" s="184"/>
    </row>
    <row r="376" spans="1:25" ht="25.5" customHeight="1" x14ac:dyDescent="0.25">
      <c r="A376" s="165">
        <v>1997</v>
      </c>
      <c r="B376" s="166"/>
      <c r="C376" s="165" t="s">
        <v>287</v>
      </c>
      <c r="D376" s="167"/>
      <c r="E376" s="166"/>
      <c r="F376" s="105"/>
      <c r="G376" s="87" t="s">
        <v>475</v>
      </c>
      <c r="H376" s="105" t="s">
        <v>492</v>
      </c>
      <c r="I376" s="105" t="s">
        <v>492</v>
      </c>
      <c r="J376" s="87" t="s">
        <v>492</v>
      </c>
      <c r="K376" s="87" t="s">
        <v>492</v>
      </c>
      <c r="L376" s="87" t="s">
        <v>492</v>
      </c>
      <c r="M376" s="87" t="s">
        <v>492</v>
      </c>
      <c r="N376" s="87" t="s">
        <v>492</v>
      </c>
      <c r="O376" s="87" t="s">
        <v>492</v>
      </c>
      <c r="P376" s="87" t="s">
        <v>492</v>
      </c>
      <c r="Q376" s="87" t="s">
        <v>492</v>
      </c>
      <c r="R376" s="87" t="s">
        <v>492</v>
      </c>
      <c r="S376" s="87" t="s">
        <v>492</v>
      </c>
      <c r="T376" s="87" t="s">
        <v>492</v>
      </c>
      <c r="U376" s="87" t="s">
        <v>492</v>
      </c>
      <c r="V376" s="87" t="s">
        <v>492</v>
      </c>
      <c r="W376" s="87" t="s">
        <v>492</v>
      </c>
      <c r="X376" s="87" t="s">
        <v>492</v>
      </c>
      <c r="Y376" s="87" t="s">
        <v>492</v>
      </c>
    </row>
    <row r="377" spans="1:25" ht="25.5" customHeight="1" x14ac:dyDescent="0.25">
      <c r="A377" s="165">
        <v>1998</v>
      </c>
      <c r="B377" s="166"/>
      <c r="C377" s="165" t="s">
        <v>287</v>
      </c>
      <c r="D377" s="167"/>
      <c r="E377" s="166"/>
      <c r="F377" s="105"/>
      <c r="G377" s="87" t="s">
        <v>475</v>
      </c>
      <c r="H377" s="105" t="s">
        <v>492</v>
      </c>
      <c r="I377" s="105" t="s">
        <v>492</v>
      </c>
      <c r="J377" s="87" t="s">
        <v>492</v>
      </c>
      <c r="K377" s="87" t="s">
        <v>492</v>
      </c>
      <c r="L377" s="87" t="s">
        <v>492</v>
      </c>
      <c r="M377" s="87" t="s">
        <v>492</v>
      </c>
      <c r="N377" s="87" t="s">
        <v>492</v>
      </c>
      <c r="O377" s="87" t="s">
        <v>492</v>
      </c>
      <c r="P377" s="87" t="s">
        <v>492</v>
      </c>
      <c r="Q377" s="87" t="s">
        <v>492</v>
      </c>
      <c r="R377" s="87" t="s">
        <v>492</v>
      </c>
      <c r="S377" s="87" t="s">
        <v>492</v>
      </c>
      <c r="T377" s="87" t="s">
        <v>492</v>
      </c>
      <c r="U377" s="87" t="s">
        <v>492</v>
      </c>
      <c r="V377" s="87" t="s">
        <v>492</v>
      </c>
      <c r="W377" s="87" t="s">
        <v>492</v>
      </c>
      <c r="X377" s="87" t="s">
        <v>492</v>
      </c>
      <c r="Y377" s="87" t="s">
        <v>492</v>
      </c>
    </row>
    <row r="378" spans="1:25" ht="25.5" customHeight="1" x14ac:dyDescent="0.25">
      <c r="A378" s="165">
        <v>1999</v>
      </c>
      <c r="B378" s="166"/>
      <c r="C378" s="198" t="s">
        <v>287</v>
      </c>
      <c r="D378" s="199"/>
      <c r="E378" s="200"/>
      <c r="F378" s="13"/>
      <c r="G378" s="87" t="s">
        <v>475</v>
      </c>
      <c r="H378" s="66" t="s">
        <v>492</v>
      </c>
      <c r="I378" s="66" t="s">
        <v>492</v>
      </c>
      <c r="J378" s="87" t="s">
        <v>492</v>
      </c>
      <c r="K378" s="87" t="s">
        <v>492</v>
      </c>
      <c r="L378" s="87" t="s">
        <v>492</v>
      </c>
      <c r="M378" s="87" t="s">
        <v>492</v>
      </c>
      <c r="N378" s="87" t="s">
        <v>492</v>
      </c>
      <c r="O378" s="87" t="s">
        <v>492</v>
      </c>
      <c r="P378" s="87" t="s">
        <v>492</v>
      </c>
      <c r="Q378" s="87" t="s">
        <v>492</v>
      </c>
      <c r="R378" s="87" t="s">
        <v>492</v>
      </c>
      <c r="S378" s="87" t="s">
        <v>492</v>
      </c>
      <c r="T378" s="87" t="s">
        <v>492</v>
      </c>
      <c r="U378" s="87" t="s">
        <v>492</v>
      </c>
      <c r="V378" s="87" t="s">
        <v>492</v>
      </c>
      <c r="W378" s="87" t="s">
        <v>492</v>
      </c>
      <c r="X378" s="87" t="s">
        <v>492</v>
      </c>
      <c r="Y378" s="87" t="s">
        <v>492</v>
      </c>
    </row>
    <row r="379" spans="1:25" ht="25.5" customHeight="1" x14ac:dyDescent="0.25">
      <c r="A379" s="165">
        <v>2000</v>
      </c>
      <c r="B379" s="166"/>
      <c r="C379" s="165" t="s">
        <v>287</v>
      </c>
      <c r="D379" s="167"/>
      <c r="E379" s="166"/>
      <c r="F379" s="13"/>
      <c r="G379" s="66" t="s">
        <v>475</v>
      </c>
      <c r="H379" s="66" t="s">
        <v>492</v>
      </c>
      <c r="I379" s="66" t="s">
        <v>492</v>
      </c>
      <c r="J379" s="87" t="s">
        <v>492</v>
      </c>
      <c r="K379" s="87" t="s">
        <v>492</v>
      </c>
      <c r="L379" s="87" t="s">
        <v>492</v>
      </c>
      <c r="M379" s="87" t="s">
        <v>492</v>
      </c>
      <c r="N379" s="87" t="s">
        <v>492</v>
      </c>
      <c r="O379" s="87" t="s">
        <v>492</v>
      </c>
      <c r="P379" s="87" t="s">
        <v>492</v>
      </c>
      <c r="Q379" s="87" t="s">
        <v>492</v>
      </c>
      <c r="R379" s="87" t="s">
        <v>492</v>
      </c>
      <c r="S379" s="87" t="s">
        <v>492</v>
      </c>
      <c r="T379" s="87" t="s">
        <v>492</v>
      </c>
      <c r="U379" s="87" t="s">
        <v>492</v>
      </c>
      <c r="V379" s="87" t="s">
        <v>492</v>
      </c>
      <c r="W379" s="87" t="s">
        <v>492</v>
      </c>
      <c r="X379" s="87" t="s">
        <v>492</v>
      </c>
      <c r="Y379" s="87" t="s">
        <v>492</v>
      </c>
    </row>
    <row r="380" spans="1:25" ht="25.5" customHeight="1" x14ac:dyDescent="0.25">
      <c r="A380" s="165">
        <v>2001</v>
      </c>
      <c r="B380" s="166"/>
      <c r="C380" s="165" t="s">
        <v>287</v>
      </c>
      <c r="D380" s="167"/>
      <c r="E380" s="166"/>
      <c r="F380" s="13"/>
      <c r="G380" s="66" t="s">
        <v>475</v>
      </c>
      <c r="H380" s="66" t="s">
        <v>492</v>
      </c>
      <c r="I380" s="66" t="s">
        <v>492</v>
      </c>
      <c r="J380" s="66" t="s">
        <v>492</v>
      </c>
      <c r="K380" s="87" t="s">
        <v>492</v>
      </c>
      <c r="L380" s="87" t="s">
        <v>492</v>
      </c>
      <c r="M380" s="87" t="s">
        <v>492</v>
      </c>
      <c r="N380" s="87" t="s">
        <v>492</v>
      </c>
      <c r="O380" s="87" t="s">
        <v>492</v>
      </c>
      <c r="P380" s="87" t="s">
        <v>492</v>
      </c>
      <c r="Q380" s="87" t="s">
        <v>492</v>
      </c>
      <c r="R380" s="87" t="s">
        <v>492</v>
      </c>
      <c r="S380" s="87" t="s">
        <v>492</v>
      </c>
      <c r="T380" s="87" t="s">
        <v>492</v>
      </c>
      <c r="U380" s="87" t="s">
        <v>492</v>
      </c>
      <c r="V380" s="87" t="s">
        <v>492</v>
      </c>
      <c r="W380" s="87" t="s">
        <v>492</v>
      </c>
      <c r="X380" s="87" t="s">
        <v>492</v>
      </c>
      <c r="Y380" s="87" t="s">
        <v>492</v>
      </c>
    </row>
    <row r="381" spans="1:25" ht="25.5" customHeight="1" x14ac:dyDescent="0.25">
      <c r="A381" s="165">
        <v>2002</v>
      </c>
      <c r="B381" s="166"/>
      <c r="C381" s="165" t="s">
        <v>287</v>
      </c>
      <c r="D381" s="167"/>
      <c r="E381" s="166"/>
      <c r="F381" s="13"/>
      <c r="G381" s="66" t="s">
        <v>475</v>
      </c>
      <c r="H381" s="66" t="s">
        <v>492</v>
      </c>
      <c r="I381" s="66" t="s">
        <v>492</v>
      </c>
      <c r="J381" s="66" t="s">
        <v>492</v>
      </c>
      <c r="K381" s="87" t="s">
        <v>492</v>
      </c>
      <c r="L381" s="87" t="s">
        <v>492</v>
      </c>
      <c r="M381" s="87" t="s">
        <v>492</v>
      </c>
      <c r="N381" s="87" t="s">
        <v>492</v>
      </c>
      <c r="O381" s="87" t="s">
        <v>492</v>
      </c>
      <c r="P381" s="87" t="s">
        <v>492</v>
      </c>
      <c r="Q381" s="87" t="s">
        <v>492</v>
      </c>
      <c r="R381" s="87" t="s">
        <v>492</v>
      </c>
      <c r="S381" s="87" t="s">
        <v>492</v>
      </c>
      <c r="T381" s="87" t="s">
        <v>492</v>
      </c>
      <c r="U381" s="87" t="s">
        <v>492</v>
      </c>
      <c r="V381" s="87" t="s">
        <v>492</v>
      </c>
      <c r="W381" s="87" t="s">
        <v>492</v>
      </c>
      <c r="X381" s="87" t="s">
        <v>492</v>
      </c>
      <c r="Y381" s="87" t="s">
        <v>492</v>
      </c>
    </row>
    <row r="382" spans="1:25" ht="25.5" customHeight="1" x14ac:dyDescent="0.25">
      <c r="A382" s="165">
        <v>2003</v>
      </c>
      <c r="B382" s="166"/>
      <c r="C382" s="165" t="s">
        <v>287</v>
      </c>
      <c r="D382" s="167"/>
      <c r="E382" s="166"/>
      <c r="F382" s="13"/>
      <c r="G382" s="66" t="s">
        <v>475</v>
      </c>
      <c r="H382" s="66" t="s">
        <v>492</v>
      </c>
      <c r="I382" s="66" t="s">
        <v>492</v>
      </c>
      <c r="J382" s="66" t="s">
        <v>492</v>
      </c>
      <c r="K382" s="87" t="s">
        <v>492</v>
      </c>
      <c r="L382" s="87" t="s">
        <v>492</v>
      </c>
      <c r="M382" s="87" t="s">
        <v>492</v>
      </c>
      <c r="N382" s="87" t="s">
        <v>492</v>
      </c>
      <c r="O382" s="87" t="s">
        <v>492</v>
      </c>
      <c r="P382" s="87" t="s">
        <v>492</v>
      </c>
      <c r="Q382" s="87" t="s">
        <v>492</v>
      </c>
      <c r="R382" s="87" t="s">
        <v>492</v>
      </c>
      <c r="S382" s="87" t="s">
        <v>492</v>
      </c>
      <c r="T382" s="87" t="s">
        <v>492</v>
      </c>
      <c r="U382" s="87" t="s">
        <v>492</v>
      </c>
      <c r="V382" s="87" t="s">
        <v>492</v>
      </c>
      <c r="W382" s="87" t="s">
        <v>492</v>
      </c>
      <c r="X382" s="87" t="s">
        <v>492</v>
      </c>
      <c r="Y382" s="87" t="s">
        <v>492</v>
      </c>
    </row>
    <row r="383" spans="1:25" ht="25.5" customHeight="1" x14ac:dyDescent="0.25">
      <c r="A383" s="165">
        <v>2004</v>
      </c>
      <c r="B383" s="166"/>
      <c r="C383" s="165" t="s">
        <v>287</v>
      </c>
      <c r="D383" s="167"/>
      <c r="E383" s="166"/>
      <c r="F383" s="13"/>
      <c r="G383" s="66" t="s">
        <v>475</v>
      </c>
      <c r="H383" s="66" t="s">
        <v>492</v>
      </c>
      <c r="I383" s="66" t="s">
        <v>492</v>
      </c>
      <c r="J383" s="66" t="s">
        <v>492</v>
      </c>
      <c r="K383" s="87" t="s">
        <v>492</v>
      </c>
      <c r="L383" s="87" t="s">
        <v>492</v>
      </c>
      <c r="M383" s="87" t="s">
        <v>492</v>
      </c>
      <c r="N383" s="87" t="s">
        <v>492</v>
      </c>
      <c r="O383" s="87" t="s">
        <v>492</v>
      </c>
      <c r="P383" s="87" t="s">
        <v>492</v>
      </c>
      <c r="Q383" s="87" t="s">
        <v>492</v>
      </c>
      <c r="R383" s="87" t="s">
        <v>492</v>
      </c>
      <c r="S383" s="87" t="s">
        <v>492</v>
      </c>
      <c r="T383" s="87" t="s">
        <v>492</v>
      </c>
      <c r="U383" s="87" t="s">
        <v>492</v>
      </c>
      <c r="V383" s="87" t="s">
        <v>492</v>
      </c>
      <c r="W383" s="87" t="s">
        <v>492</v>
      </c>
      <c r="X383" s="87" t="s">
        <v>492</v>
      </c>
      <c r="Y383" s="87" t="s">
        <v>492</v>
      </c>
    </row>
    <row r="384" spans="1:25" ht="25.5" customHeight="1" x14ac:dyDescent="0.25">
      <c r="A384" s="165">
        <v>2005</v>
      </c>
      <c r="B384" s="166"/>
      <c r="C384" s="165" t="s">
        <v>287</v>
      </c>
      <c r="D384" s="167"/>
      <c r="E384" s="166"/>
      <c r="F384" s="13"/>
      <c r="G384" s="66" t="s">
        <v>475</v>
      </c>
      <c r="H384" s="66" t="s">
        <v>492</v>
      </c>
      <c r="I384" s="66" t="s">
        <v>492</v>
      </c>
      <c r="J384" s="66" t="s">
        <v>492</v>
      </c>
      <c r="K384" s="87" t="s">
        <v>492</v>
      </c>
      <c r="L384" s="87" t="s">
        <v>492</v>
      </c>
      <c r="M384" s="87" t="s">
        <v>492</v>
      </c>
      <c r="N384" s="87" t="s">
        <v>492</v>
      </c>
      <c r="O384" s="87" t="s">
        <v>492</v>
      </c>
      <c r="P384" s="87" t="s">
        <v>492</v>
      </c>
      <c r="Q384" s="87" t="s">
        <v>492</v>
      </c>
      <c r="R384" s="87" t="s">
        <v>492</v>
      </c>
      <c r="S384" s="87" t="s">
        <v>492</v>
      </c>
      <c r="T384" s="87" t="s">
        <v>492</v>
      </c>
      <c r="U384" s="87" t="s">
        <v>492</v>
      </c>
      <c r="V384" s="87" t="s">
        <v>492</v>
      </c>
      <c r="W384" s="87" t="s">
        <v>492</v>
      </c>
      <c r="X384" s="87" t="s">
        <v>492</v>
      </c>
      <c r="Y384" s="87" t="s">
        <v>492</v>
      </c>
    </row>
    <row r="385" spans="1:25" ht="25.5" customHeight="1" x14ac:dyDescent="0.25">
      <c r="A385" s="165">
        <v>2006</v>
      </c>
      <c r="B385" s="166"/>
      <c r="C385" s="165" t="s">
        <v>287</v>
      </c>
      <c r="D385" s="167"/>
      <c r="E385" s="166"/>
      <c r="F385" s="13"/>
      <c r="G385" s="66" t="s">
        <v>475</v>
      </c>
      <c r="H385" s="66" t="s">
        <v>492</v>
      </c>
      <c r="I385" s="66" t="s">
        <v>492</v>
      </c>
      <c r="J385" s="66" t="s">
        <v>492</v>
      </c>
      <c r="K385" s="87" t="s">
        <v>492</v>
      </c>
      <c r="L385" s="87" t="s">
        <v>492</v>
      </c>
      <c r="M385" s="87" t="s">
        <v>492</v>
      </c>
      <c r="N385" s="87" t="s">
        <v>492</v>
      </c>
      <c r="O385" s="87" t="s">
        <v>492</v>
      </c>
      <c r="P385" s="87" t="s">
        <v>492</v>
      </c>
      <c r="Q385" s="87" t="s">
        <v>492</v>
      </c>
      <c r="R385" s="87" t="s">
        <v>492</v>
      </c>
      <c r="S385" s="87" t="s">
        <v>492</v>
      </c>
      <c r="T385" s="87" t="s">
        <v>492</v>
      </c>
      <c r="U385" s="87" t="s">
        <v>492</v>
      </c>
      <c r="V385" s="87" t="s">
        <v>492</v>
      </c>
      <c r="W385" s="87" t="s">
        <v>492</v>
      </c>
      <c r="X385" s="87" t="s">
        <v>492</v>
      </c>
      <c r="Y385" s="87" t="s">
        <v>492</v>
      </c>
    </row>
    <row r="386" spans="1:25" ht="25.5" customHeight="1" x14ac:dyDescent="0.25">
      <c r="A386" s="165">
        <v>2007</v>
      </c>
      <c r="B386" s="166"/>
      <c r="C386" s="165" t="s">
        <v>287</v>
      </c>
      <c r="D386" s="167"/>
      <c r="E386" s="166"/>
      <c r="F386" s="13"/>
      <c r="G386" s="66" t="s">
        <v>475</v>
      </c>
      <c r="H386" s="66" t="s">
        <v>492</v>
      </c>
      <c r="I386" s="66" t="s">
        <v>492</v>
      </c>
      <c r="J386" s="66" t="s">
        <v>492</v>
      </c>
      <c r="K386" s="87" t="s">
        <v>492</v>
      </c>
      <c r="L386" s="87" t="s">
        <v>492</v>
      </c>
      <c r="M386" s="87" t="s">
        <v>492</v>
      </c>
      <c r="N386" s="87" t="s">
        <v>492</v>
      </c>
      <c r="O386" s="87" t="s">
        <v>492</v>
      </c>
      <c r="P386" s="87" t="s">
        <v>492</v>
      </c>
      <c r="Q386" s="87" t="s">
        <v>492</v>
      </c>
      <c r="R386" s="87" t="s">
        <v>492</v>
      </c>
      <c r="S386" s="87" t="s">
        <v>492</v>
      </c>
      <c r="T386" s="87" t="s">
        <v>492</v>
      </c>
      <c r="U386" s="87" t="s">
        <v>492</v>
      </c>
      <c r="V386" s="87" t="s">
        <v>492</v>
      </c>
      <c r="W386" s="87" t="s">
        <v>492</v>
      </c>
      <c r="X386" s="87" t="s">
        <v>492</v>
      </c>
      <c r="Y386" s="87" t="s">
        <v>492</v>
      </c>
    </row>
    <row r="387" spans="1:25" ht="25.5" customHeight="1" x14ac:dyDescent="0.25">
      <c r="A387" s="165">
        <v>2008</v>
      </c>
      <c r="B387" s="166"/>
      <c r="C387" s="165" t="s">
        <v>287</v>
      </c>
      <c r="D387" s="167"/>
      <c r="E387" s="166"/>
      <c r="F387" s="13"/>
      <c r="G387" s="66" t="s">
        <v>475</v>
      </c>
      <c r="H387" s="66" t="s">
        <v>492</v>
      </c>
      <c r="I387" s="66" t="s">
        <v>492</v>
      </c>
      <c r="J387" s="66" t="s">
        <v>492</v>
      </c>
      <c r="K387" s="87" t="s">
        <v>492</v>
      </c>
      <c r="L387" s="87" t="s">
        <v>492</v>
      </c>
      <c r="M387" s="87" t="s">
        <v>492</v>
      </c>
      <c r="N387" s="87" t="s">
        <v>492</v>
      </c>
      <c r="O387" s="87" t="s">
        <v>492</v>
      </c>
      <c r="P387" s="87" t="s">
        <v>492</v>
      </c>
      <c r="Q387" s="87" t="s">
        <v>492</v>
      </c>
      <c r="R387" s="87" t="s">
        <v>492</v>
      </c>
      <c r="S387" s="87" t="s">
        <v>492</v>
      </c>
      <c r="T387" s="87" t="s">
        <v>492</v>
      </c>
      <c r="U387" s="87" t="s">
        <v>492</v>
      </c>
      <c r="V387" s="87" t="s">
        <v>492</v>
      </c>
      <c r="W387" s="87" t="s">
        <v>492</v>
      </c>
      <c r="X387" s="87" t="s">
        <v>492</v>
      </c>
      <c r="Y387" s="87" t="s">
        <v>492</v>
      </c>
    </row>
    <row r="388" spans="1:25" ht="25.5" customHeight="1" x14ac:dyDescent="0.25">
      <c r="A388" s="165">
        <v>2009</v>
      </c>
      <c r="B388" s="166"/>
      <c r="C388" s="165" t="s">
        <v>287</v>
      </c>
      <c r="D388" s="167"/>
      <c r="E388" s="166"/>
      <c r="F388" s="13"/>
      <c r="G388" s="66" t="s">
        <v>475</v>
      </c>
      <c r="H388" s="66" t="s">
        <v>492</v>
      </c>
      <c r="I388" s="66" t="s">
        <v>492</v>
      </c>
      <c r="J388" s="66" t="s">
        <v>492</v>
      </c>
      <c r="K388" s="87" t="s">
        <v>492</v>
      </c>
      <c r="L388" s="87" t="s">
        <v>492</v>
      </c>
      <c r="M388" s="87" t="s">
        <v>492</v>
      </c>
      <c r="N388" s="87" t="s">
        <v>492</v>
      </c>
      <c r="O388" s="87" t="s">
        <v>492</v>
      </c>
      <c r="P388" s="87" t="s">
        <v>492</v>
      </c>
      <c r="Q388" s="87" t="s">
        <v>492</v>
      </c>
      <c r="R388" s="87" t="s">
        <v>492</v>
      </c>
      <c r="S388" s="87" t="s">
        <v>492</v>
      </c>
      <c r="T388" s="87" t="s">
        <v>492</v>
      </c>
      <c r="U388" s="87" t="s">
        <v>492</v>
      </c>
      <c r="V388" s="87" t="s">
        <v>492</v>
      </c>
      <c r="W388" s="87" t="s">
        <v>492</v>
      </c>
      <c r="X388" s="87" t="s">
        <v>492</v>
      </c>
      <c r="Y388" s="87" t="s">
        <v>492</v>
      </c>
    </row>
    <row r="389" spans="1:25" ht="25.5" customHeight="1" x14ac:dyDescent="0.25">
      <c r="A389" s="165">
        <v>2010</v>
      </c>
      <c r="B389" s="166"/>
      <c r="C389" s="165" t="s">
        <v>287</v>
      </c>
      <c r="D389" s="167"/>
      <c r="E389" s="166"/>
      <c r="F389" s="13"/>
      <c r="G389" s="66" t="s">
        <v>475</v>
      </c>
      <c r="H389" s="66" t="s">
        <v>492</v>
      </c>
      <c r="I389" s="66" t="s">
        <v>492</v>
      </c>
      <c r="J389" s="66" t="s">
        <v>492</v>
      </c>
      <c r="K389" s="87" t="s">
        <v>492</v>
      </c>
      <c r="L389" s="87" t="s">
        <v>492</v>
      </c>
      <c r="M389" s="87" t="s">
        <v>492</v>
      </c>
      <c r="N389" s="87" t="s">
        <v>492</v>
      </c>
      <c r="O389" s="87" t="s">
        <v>492</v>
      </c>
      <c r="P389" s="87" t="s">
        <v>492</v>
      </c>
      <c r="Q389" s="87" t="s">
        <v>492</v>
      </c>
      <c r="R389" s="87" t="s">
        <v>492</v>
      </c>
      <c r="S389" s="87" t="s">
        <v>492</v>
      </c>
      <c r="T389" s="87" t="s">
        <v>492</v>
      </c>
      <c r="U389" s="87" t="s">
        <v>492</v>
      </c>
      <c r="V389" s="87" t="s">
        <v>492</v>
      </c>
      <c r="W389" s="87" t="s">
        <v>492</v>
      </c>
      <c r="X389" s="87" t="s">
        <v>492</v>
      </c>
      <c r="Y389" s="87" t="s">
        <v>492</v>
      </c>
    </row>
    <row r="390" spans="1:25" ht="25.5" customHeight="1" x14ac:dyDescent="0.25">
      <c r="A390" s="165">
        <v>2011</v>
      </c>
      <c r="B390" s="166"/>
      <c r="C390" s="165" t="s">
        <v>287</v>
      </c>
      <c r="D390" s="167"/>
      <c r="E390" s="166"/>
      <c r="F390" s="13"/>
      <c r="G390" s="66" t="s">
        <v>475</v>
      </c>
      <c r="H390" s="66" t="s">
        <v>492</v>
      </c>
      <c r="I390" s="66" t="s">
        <v>492</v>
      </c>
      <c r="J390" s="66" t="s">
        <v>492</v>
      </c>
      <c r="K390" s="87" t="s">
        <v>492</v>
      </c>
      <c r="L390" s="87" t="s">
        <v>492</v>
      </c>
      <c r="M390" s="87" t="s">
        <v>492</v>
      </c>
      <c r="N390" s="87" t="s">
        <v>492</v>
      </c>
      <c r="O390" s="87" t="s">
        <v>492</v>
      </c>
      <c r="P390" s="87" t="s">
        <v>492</v>
      </c>
      <c r="Q390" s="87" t="s">
        <v>492</v>
      </c>
      <c r="R390" s="87" t="s">
        <v>492</v>
      </c>
      <c r="S390" s="87" t="s">
        <v>492</v>
      </c>
      <c r="T390" s="87" t="s">
        <v>492</v>
      </c>
      <c r="U390" s="87" t="s">
        <v>492</v>
      </c>
      <c r="V390" s="87" t="s">
        <v>492</v>
      </c>
      <c r="W390" s="87" t="s">
        <v>492</v>
      </c>
      <c r="X390" s="87" t="s">
        <v>492</v>
      </c>
      <c r="Y390" s="87" t="s">
        <v>492</v>
      </c>
    </row>
    <row r="391" spans="1:25" ht="25.5" customHeight="1" x14ac:dyDescent="0.25">
      <c r="A391" s="165">
        <v>2012</v>
      </c>
      <c r="B391" s="166"/>
      <c r="C391" s="165" t="s">
        <v>287</v>
      </c>
      <c r="D391" s="167"/>
      <c r="E391" s="166"/>
      <c r="F391" s="13"/>
      <c r="G391" s="66" t="s">
        <v>475</v>
      </c>
      <c r="H391" s="66" t="s">
        <v>492</v>
      </c>
      <c r="I391" s="66" t="s">
        <v>492</v>
      </c>
      <c r="J391" s="66" t="s">
        <v>492</v>
      </c>
      <c r="K391" s="87" t="s">
        <v>492</v>
      </c>
      <c r="L391" s="87" t="s">
        <v>492</v>
      </c>
      <c r="M391" s="87" t="s">
        <v>492</v>
      </c>
      <c r="N391" s="87" t="s">
        <v>492</v>
      </c>
      <c r="O391" s="87" t="s">
        <v>492</v>
      </c>
      <c r="P391" s="87" t="s">
        <v>492</v>
      </c>
      <c r="Q391" s="87" t="s">
        <v>492</v>
      </c>
      <c r="R391" s="87" t="s">
        <v>492</v>
      </c>
      <c r="S391" s="87" t="s">
        <v>492</v>
      </c>
      <c r="T391" s="87" t="s">
        <v>492</v>
      </c>
      <c r="U391" s="87" t="s">
        <v>492</v>
      </c>
      <c r="V391" s="87" t="s">
        <v>492</v>
      </c>
      <c r="W391" s="87" t="s">
        <v>492</v>
      </c>
      <c r="X391" s="87" t="s">
        <v>492</v>
      </c>
      <c r="Y391" s="87" t="s">
        <v>492</v>
      </c>
    </row>
    <row r="392" spans="1:25" ht="25.5" customHeight="1" x14ac:dyDescent="0.25">
      <c r="A392" s="165">
        <v>2013</v>
      </c>
      <c r="B392" s="166"/>
      <c r="C392" s="165" t="s">
        <v>287</v>
      </c>
      <c r="D392" s="167"/>
      <c r="E392" s="166"/>
      <c r="F392" s="13"/>
      <c r="G392" s="66" t="s">
        <v>475</v>
      </c>
      <c r="H392" s="66" t="s">
        <v>492</v>
      </c>
      <c r="I392" s="66" t="s">
        <v>492</v>
      </c>
      <c r="J392" s="66" t="s">
        <v>492</v>
      </c>
      <c r="K392" s="87" t="s">
        <v>492</v>
      </c>
      <c r="L392" s="87" t="s">
        <v>492</v>
      </c>
      <c r="M392" s="87" t="s">
        <v>492</v>
      </c>
      <c r="N392" s="87" t="s">
        <v>492</v>
      </c>
      <c r="O392" s="87" t="s">
        <v>492</v>
      </c>
      <c r="P392" s="87" t="s">
        <v>492</v>
      </c>
      <c r="Q392" s="87" t="s">
        <v>492</v>
      </c>
      <c r="R392" s="87" t="s">
        <v>492</v>
      </c>
      <c r="S392" s="87" t="s">
        <v>492</v>
      </c>
      <c r="T392" s="87" t="s">
        <v>492</v>
      </c>
      <c r="U392" s="87" t="s">
        <v>492</v>
      </c>
      <c r="V392" s="87" t="s">
        <v>492</v>
      </c>
      <c r="W392" s="87" t="s">
        <v>492</v>
      </c>
      <c r="X392" s="87" t="s">
        <v>492</v>
      </c>
      <c r="Y392" s="87" t="s">
        <v>492</v>
      </c>
    </row>
    <row r="393" spans="1:25" ht="25.5" customHeight="1" x14ac:dyDescent="0.25">
      <c r="A393" s="165">
        <v>2014</v>
      </c>
      <c r="B393" s="166"/>
      <c r="C393" s="165" t="s">
        <v>287</v>
      </c>
      <c r="D393" s="167"/>
      <c r="E393" s="166"/>
      <c r="F393" s="13"/>
      <c r="G393" s="66" t="s">
        <v>475</v>
      </c>
      <c r="H393" s="66" t="s">
        <v>492</v>
      </c>
      <c r="I393" s="66" t="s">
        <v>492</v>
      </c>
      <c r="J393" s="66" t="s">
        <v>492</v>
      </c>
      <c r="K393" s="87" t="s">
        <v>492</v>
      </c>
      <c r="L393" s="87" t="s">
        <v>492</v>
      </c>
      <c r="M393" s="87" t="s">
        <v>492</v>
      </c>
      <c r="N393" s="87" t="s">
        <v>492</v>
      </c>
      <c r="O393" s="87" t="s">
        <v>492</v>
      </c>
      <c r="P393" s="87" t="s">
        <v>492</v>
      </c>
      <c r="Q393" s="87" t="s">
        <v>492</v>
      </c>
      <c r="R393" s="87" t="s">
        <v>492</v>
      </c>
      <c r="S393" s="87" t="s">
        <v>492</v>
      </c>
      <c r="T393" s="87" t="s">
        <v>492</v>
      </c>
      <c r="U393" s="87" t="s">
        <v>492</v>
      </c>
      <c r="V393" s="87" t="s">
        <v>492</v>
      </c>
      <c r="W393" s="87" t="s">
        <v>492</v>
      </c>
      <c r="X393" s="87" t="s">
        <v>492</v>
      </c>
      <c r="Y393" s="87" t="s">
        <v>492</v>
      </c>
    </row>
    <row r="394" spans="1:25" ht="25.5" customHeight="1" x14ac:dyDescent="0.25">
      <c r="A394" s="165">
        <v>2015</v>
      </c>
      <c r="B394" s="166"/>
      <c r="C394" s="165" t="s">
        <v>287</v>
      </c>
      <c r="D394" s="167"/>
      <c r="E394" s="166"/>
      <c r="F394" s="13"/>
      <c r="G394" s="66" t="s">
        <v>475</v>
      </c>
      <c r="H394" s="66" t="s">
        <v>492</v>
      </c>
      <c r="I394" s="66" t="s">
        <v>492</v>
      </c>
      <c r="J394" s="66" t="s">
        <v>492</v>
      </c>
      <c r="K394" s="87" t="s">
        <v>492</v>
      </c>
      <c r="L394" s="87" t="s">
        <v>492</v>
      </c>
      <c r="M394" s="87" t="s">
        <v>492</v>
      </c>
      <c r="N394" s="87" t="s">
        <v>492</v>
      </c>
      <c r="O394" s="87" t="s">
        <v>492</v>
      </c>
      <c r="P394" s="87" t="s">
        <v>492</v>
      </c>
      <c r="Q394" s="87" t="s">
        <v>492</v>
      </c>
      <c r="R394" s="87" t="s">
        <v>492</v>
      </c>
      <c r="S394" s="87" t="s">
        <v>492</v>
      </c>
      <c r="T394" s="87" t="s">
        <v>492</v>
      </c>
      <c r="U394" s="87" t="s">
        <v>492</v>
      </c>
      <c r="V394" s="87" t="s">
        <v>492</v>
      </c>
      <c r="W394" s="87" t="s">
        <v>492</v>
      </c>
      <c r="X394" s="87" t="s">
        <v>492</v>
      </c>
      <c r="Y394" s="87" t="s">
        <v>492</v>
      </c>
    </row>
    <row r="395" spans="1:25" ht="25.5" customHeight="1" x14ac:dyDescent="0.25">
      <c r="A395" s="165">
        <v>2016</v>
      </c>
      <c r="B395" s="166"/>
      <c r="C395" s="165" t="s">
        <v>287</v>
      </c>
      <c r="D395" s="167"/>
      <c r="E395" s="166"/>
      <c r="F395" s="13"/>
      <c r="G395" s="105" t="s">
        <v>475</v>
      </c>
      <c r="H395" s="105" t="s">
        <v>492</v>
      </c>
      <c r="I395" s="105" t="s">
        <v>492</v>
      </c>
      <c r="J395" s="105" t="s">
        <v>492</v>
      </c>
      <c r="K395" s="87" t="s">
        <v>492</v>
      </c>
      <c r="L395" s="87" t="s">
        <v>492</v>
      </c>
      <c r="M395" s="87" t="s">
        <v>492</v>
      </c>
      <c r="N395" s="87" t="s">
        <v>492</v>
      </c>
      <c r="O395" s="87" t="s">
        <v>492</v>
      </c>
      <c r="P395" s="87" t="s">
        <v>492</v>
      </c>
      <c r="Q395" s="87" t="s">
        <v>492</v>
      </c>
      <c r="R395" s="87" t="s">
        <v>492</v>
      </c>
      <c r="S395" s="87" t="s">
        <v>492</v>
      </c>
      <c r="T395" s="87" t="s">
        <v>492</v>
      </c>
      <c r="U395" s="87" t="s">
        <v>492</v>
      </c>
      <c r="V395" s="87" t="s">
        <v>492</v>
      </c>
      <c r="W395" s="87" t="s">
        <v>492</v>
      </c>
      <c r="X395" s="87" t="s">
        <v>492</v>
      </c>
      <c r="Y395" s="87" t="s">
        <v>492</v>
      </c>
    </row>
    <row r="396" spans="1:25" ht="25.5" customHeight="1" x14ac:dyDescent="0.25">
      <c r="A396" s="165">
        <v>2017</v>
      </c>
      <c r="B396" s="166"/>
      <c r="C396" s="165" t="s">
        <v>288</v>
      </c>
      <c r="D396" s="167"/>
      <c r="E396" s="166"/>
      <c r="F396" s="13"/>
      <c r="G396" s="157" t="s">
        <v>475</v>
      </c>
      <c r="H396" s="157" t="s">
        <v>492</v>
      </c>
      <c r="I396" s="157" t="s">
        <v>492</v>
      </c>
      <c r="J396" s="157" t="s">
        <v>492</v>
      </c>
      <c r="K396" s="87" t="s">
        <v>492</v>
      </c>
      <c r="L396" s="87" t="s">
        <v>492</v>
      </c>
      <c r="M396" s="87" t="s">
        <v>492</v>
      </c>
      <c r="N396" s="87" t="s">
        <v>492</v>
      </c>
      <c r="O396" s="87" t="s">
        <v>492</v>
      </c>
      <c r="P396" s="87" t="s">
        <v>492</v>
      </c>
      <c r="Q396" s="87" t="s">
        <v>492</v>
      </c>
      <c r="R396" s="87" t="s">
        <v>492</v>
      </c>
      <c r="S396" s="87" t="s">
        <v>492</v>
      </c>
      <c r="T396" s="87" t="s">
        <v>492</v>
      </c>
      <c r="U396" s="87" t="s">
        <v>492</v>
      </c>
      <c r="V396" s="87" t="s">
        <v>492</v>
      </c>
      <c r="W396" s="87" t="s">
        <v>492</v>
      </c>
      <c r="X396" s="87" t="s">
        <v>492</v>
      </c>
      <c r="Y396" s="87" t="s">
        <v>492</v>
      </c>
    </row>
    <row r="397" spans="1:25" ht="25.5" customHeight="1" x14ac:dyDescent="0.25">
      <c r="A397" s="165">
        <v>2018</v>
      </c>
      <c r="B397" s="166"/>
      <c r="C397" s="165" t="s">
        <v>288</v>
      </c>
      <c r="D397" s="167"/>
      <c r="E397" s="166"/>
      <c r="F397" s="13"/>
      <c r="G397" s="157" t="s">
        <v>475</v>
      </c>
      <c r="H397" s="157" t="s">
        <v>492</v>
      </c>
      <c r="I397" s="157" t="s">
        <v>492</v>
      </c>
      <c r="J397" s="157" t="s">
        <v>492</v>
      </c>
      <c r="K397" s="87" t="s">
        <v>492</v>
      </c>
      <c r="L397" s="87" t="s">
        <v>492</v>
      </c>
      <c r="M397" s="87" t="s">
        <v>492</v>
      </c>
      <c r="N397" s="87" t="s">
        <v>492</v>
      </c>
      <c r="O397" s="87" t="s">
        <v>492</v>
      </c>
      <c r="P397" s="87" t="s">
        <v>492</v>
      </c>
      <c r="Q397" s="87" t="s">
        <v>492</v>
      </c>
      <c r="R397" s="87" t="s">
        <v>492</v>
      </c>
      <c r="S397" s="87" t="s">
        <v>492</v>
      </c>
      <c r="T397" s="87" t="s">
        <v>492</v>
      </c>
      <c r="U397" s="87" t="s">
        <v>492</v>
      </c>
      <c r="V397" s="87" t="s">
        <v>492</v>
      </c>
      <c r="W397" s="87" t="s">
        <v>492</v>
      </c>
      <c r="X397" s="87" t="s">
        <v>492</v>
      </c>
      <c r="Y397" s="87" t="s">
        <v>492</v>
      </c>
    </row>
    <row r="398" spans="1:25" ht="25.5" customHeight="1" x14ac:dyDescent="0.25">
      <c r="A398" s="165">
        <v>2019</v>
      </c>
      <c r="B398" s="166"/>
      <c r="C398" s="165" t="s">
        <v>288</v>
      </c>
      <c r="D398" s="167"/>
      <c r="E398" s="166"/>
      <c r="F398" s="13"/>
      <c r="G398" s="105" t="s">
        <v>475</v>
      </c>
      <c r="H398" s="105" t="s">
        <v>492</v>
      </c>
      <c r="I398" s="105" t="s">
        <v>492</v>
      </c>
      <c r="J398" s="105" t="s">
        <v>492</v>
      </c>
      <c r="K398" s="87" t="s">
        <v>492</v>
      </c>
      <c r="L398" s="87" t="s">
        <v>492</v>
      </c>
      <c r="M398" s="87" t="s">
        <v>492</v>
      </c>
      <c r="N398" s="87" t="s">
        <v>492</v>
      </c>
      <c r="O398" s="87" t="s">
        <v>492</v>
      </c>
      <c r="P398" s="87" t="s">
        <v>492</v>
      </c>
      <c r="Q398" s="87" t="s">
        <v>492</v>
      </c>
      <c r="R398" s="87" t="s">
        <v>492</v>
      </c>
      <c r="S398" s="87" t="s">
        <v>492</v>
      </c>
      <c r="T398" s="87" t="s">
        <v>492</v>
      </c>
      <c r="U398" s="87" t="s">
        <v>492</v>
      </c>
      <c r="V398" s="87" t="s">
        <v>492</v>
      </c>
      <c r="W398" s="87" t="s">
        <v>492</v>
      </c>
      <c r="X398" s="87" t="s">
        <v>492</v>
      </c>
      <c r="Y398" s="87" t="s">
        <v>492</v>
      </c>
    </row>
    <row r="399" spans="1:25" ht="25.5" customHeight="1" thickBot="1" x14ac:dyDescent="0.3">
      <c r="A399" s="165">
        <v>2020</v>
      </c>
      <c r="B399" s="166"/>
      <c r="C399" s="165" t="s">
        <v>288</v>
      </c>
      <c r="D399" s="167"/>
      <c r="E399" s="166"/>
      <c r="F399" s="13"/>
      <c r="G399" s="66" t="s">
        <v>475</v>
      </c>
      <c r="H399" s="66" t="s">
        <v>492</v>
      </c>
      <c r="I399" s="66" t="s">
        <v>492</v>
      </c>
      <c r="J399" s="66" t="s">
        <v>492</v>
      </c>
      <c r="K399" s="87" t="s">
        <v>492</v>
      </c>
      <c r="L399" s="87" t="s">
        <v>492</v>
      </c>
      <c r="M399" s="87" t="s">
        <v>492</v>
      </c>
      <c r="N399" s="87" t="s">
        <v>492</v>
      </c>
      <c r="O399" s="87" t="s">
        <v>492</v>
      </c>
      <c r="P399" s="87" t="s">
        <v>492</v>
      </c>
      <c r="Q399" s="87" t="s">
        <v>492</v>
      </c>
      <c r="R399" s="87" t="s">
        <v>492</v>
      </c>
      <c r="S399" s="87" t="s">
        <v>492</v>
      </c>
      <c r="T399" s="87" t="s">
        <v>492</v>
      </c>
      <c r="U399" s="87" t="s">
        <v>492</v>
      </c>
      <c r="V399" s="87" t="s">
        <v>492</v>
      </c>
      <c r="W399" s="87" t="s">
        <v>492</v>
      </c>
      <c r="X399" s="87" t="s">
        <v>492</v>
      </c>
      <c r="Y399" s="87" t="s">
        <v>492</v>
      </c>
    </row>
    <row r="400" spans="1:25" ht="23.25" customHeight="1" thickBot="1" x14ac:dyDescent="0.3">
      <c r="A400" s="190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2"/>
    </row>
    <row r="401" spans="1:25" ht="21.75" customHeight="1" x14ac:dyDescent="0.25">
      <c r="A401" s="420" t="s">
        <v>387</v>
      </c>
      <c r="B401" s="421"/>
      <c r="C401" s="421"/>
      <c r="D401" s="421"/>
      <c r="E401" s="421"/>
      <c r="F401" s="421"/>
      <c r="G401" s="421"/>
      <c r="H401" s="421"/>
      <c r="I401" s="421"/>
      <c r="J401" s="421"/>
      <c r="K401" s="421"/>
      <c r="L401" s="421"/>
      <c r="M401" s="421"/>
      <c r="N401" s="421"/>
      <c r="O401" s="421"/>
      <c r="P401" s="421"/>
      <c r="Q401" s="421"/>
      <c r="R401" s="421"/>
      <c r="S401" s="421"/>
      <c r="T401" s="421"/>
      <c r="U401" s="421"/>
      <c r="V401" s="421"/>
      <c r="W401" s="421"/>
      <c r="X401" s="421"/>
      <c r="Y401" s="422"/>
    </row>
    <row r="402" spans="1:25" ht="25.5" hidden="1" customHeight="1" thickBot="1" x14ac:dyDescent="0.3">
      <c r="A402" s="56"/>
      <c r="B402" s="10"/>
      <c r="C402" s="10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57"/>
    </row>
    <row r="403" spans="1:25" ht="25.5" hidden="1" customHeight="1" thickBot="1" x14ac:dyDescent="0.3">
      <c r="A403" s="56"/>
      <c r="B403" s="10"/>
      <c r="C403" s="10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57"/>
    </row>
    <row r="404" spans="1:25" ht="25.5" hidden="1" customHeight="1" thickBot="1" x14ac:dyDescent="0.3">
      <c r="A404" s="56"/>
      <c r="B404" s="10"/>
      <c r="C404" s="10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57"/>
    </row>
    <row r="405" spans="1:25" ht="25.5" hidden="1" customHeight="1" thickBot="1" x14ac:dyDescent="0.3">
      <c r="A405" s="56"/>
      <c r="B405" s="10"/>
      <c r="C405" s="10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57"/>
    </row>
    <row r="406" spans="1:25" ht="25.5" hidden="1" customHeight="1" thickBot="1" x14ac:dyDescent="0.3">
      <c r="A406" s="56"/>
      <c r="B406" s="10"/>
      <c r="C406" s="10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57"/>
    </row>
    <row r="407" spans="1:25" ht="25.5" hidden="1" customHeight="1" thickBot="1" x14ac:dyDescent="0.3">
      <c r="A407" s="56"/>
      <c r="B407" s="10"/>
      <c r="C407" s="10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57"/>
    </row>
    <row r="408" spans="1:25" ht="12" hidden="1" customHeight="1" thickBot="1" x14ac:dyDescent="0.3">
      <c r="A408" s="56"/>
      <c r="B408" s="10"/>
      <c r="C408" s="10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57"/>
    </row>
    <row r="409" spans="1:25" ht="25.5" hidden="1" customHeight="1" thickBot="1" x14ac:dyDescent="0.3">
      <c r="A409" s="56"/>
      <c r="B409" s="10"/>
      <c r="C409" s="10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57"/>
    </row>
    <row r="410" spans="1:25" ht="25.5" hidden="1" customHeight="1" thickBot="1" x14ac:dyDescent="0.3">
      <c r="A410" s="56"/>
      <c r="B410" s="10"/>
      <c r="C410" s="10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57"/>
    </row>
    <row r="411" spans="1:25" ht="25.5" hidden="1" customHeight="1" thickBot="1" x14ac:dyDescent="0.3">
      <c r="A411" s="56"/>
      <c r="B411" s="10"/>
      <c r="C411" s="10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57"/>
    </row>
    <row r="412" spans="1:25" ht="25.5" hidden="1" customHeight="1" thickBot="1" x14ac:dyDescent="0.3">
      <c r="A412" s="56"/>
      <c r="B412" s="10"/>
      <c r="C412" s="10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57"/>
    </row>
    <row r="413" spans="1:25" ht="25.5" hidden="1" customHeight="1" thickBot="1" x14ac:dyDescent="0.3">
      <c r="A413" s="56"/>
      <c r="B413" s="10"/>
      <c r="C413" s="10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57"/>
    </row>
    <row r="414" spans="1:25" ht="25.5" hidden="1" customHeight="1" thickBot="1" x14ac:dyDescent="0.3">
      <c r="A414" s="56"/>
      <c r="B414" s="10"/>
      <c r="C414" s="10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57"/>
    </row>
    <row r="415" spans="1:25" ht="25.5" hidden="1" customHeight="1" thickBot="1" x14ac:dyDescent="0.3">
      <c r="A415" s="56"/>
      <c r="B415" s="10"/>
      <c r="C415" s="10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57"/>
    </row>
    <row r="416" spans="1:25" ht="25.5" hidden="1" customHeight="1" thickBot="1" x14ac:dyDescent="0.3">
      <c r="A416" s="56"/>
      <c r="B416" s="10"/>
      <c r="C416" s="10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57"/>
    </row>
    <row r="417" spans="1:25" ht="25.5" hidden="1" customHeight="1" thickBot="1" x14ac:dyDescent="0.3">
      <c r="A417" s="56"/>
      <c r="B417" s="10"/>
      <c r="C417" s="10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57"/>
    </row>
    <row r="418" spans="1:25" ht="25.5" hidden="1" customHeight="1" thickBot="1" x14ac:dyDescent="0.3">
      <c r="A418" s="56"/>
      <c r="B418" s="10"/>
      <c r="C418" s="10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57"/>
    </row>
    <row r="419" spans="1:25" ht="25.5" hidden="1" customHeight="1" thickBot="1" x14ac:dyDescent="0.3">
      <c r="A419" s="56"/>
      <c r="B419" s="10"/>
      <c r="C419" s="10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57"/>
    </row>
    <row r="420" spans="1:25" ht="25.5" hidden="1" customHeight="1" thickBot="1" x14ac:dyDescent="0.3">
      <c r="A420" s="56"/>
      <c r="B420" s="10"/>
      <c r="C420" s="10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57"/>
    </row>
    <row r="421" spans="1:25" ht="25.5" hidden="1" customHeight="1" thickBot="1" x14ac:dyDescent="0.3">
      <c r="A421" s="56"/>
      <c r="B421" s="10"/>
      <c r="C421" s="10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57"/>
    </row>
    <row r="422" spans="1:25" ht="25.5" hidden="1" customHeight="1" thickBot="1" x14ac:dyDescent="0.3">
      <c r="A422" s="56"/>
      <c r="B422" s="10"/>
      <c r="C422" s="10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57"/>
    </row>
    <row r="423" spans="1:25" ht="51.75" customHeight="1" thickBot="1" x14ac:dyDescent="0.3">
      <c r="A423" s="561" t="s">
        <v>493</v>
      </c>
      <c r="B423" s="562"/>
      <c r="C423" s="562"/>
      <c r="D423" s="562"/>
      <c r="E423" s="562"/>
      <c r="F423" s="562"/>
      <c r="G423" s="562"/>
      <c r="H423" s="562"/>
      <c r="I423" s="562"/>
      <c r="J423" s="562"/>
      <c r="K423" s="562"/>
      <c r="L423" s="562"/>
      <c r="M423" s="562"/>
      <c r="N423" s="562"/>
      <c r="O423" s="562"/>
      <c r="P423" s="562"/>
      <c r="Q423" s="562"/>
      <c r="R423" s="562"/>
      <c r="S423" s="562"/>
      <c r="T423" s="562"/>
      <c r="U423" s="562"/>
      <c r="V423" s="562"/>
      <c r="W423" s="562"/>
      <c r="X423" s="562"/>
      <c r="Y423" s="563"/>
    </row>
    <row r="424" spans="1:25" ht="25.5" customHeight="1" thickBot="1" x14ac:dyDescent="0.3">
      <c r="A424" s="477" t="s">
        <v>407</v>
      </c>
      <c r="B424" s="478"/>
      <c r="C424" s="478"/>
      <c r="D424" s="478"/>
      <c r="E424" s="478"/>
      <c r="F424" s="478"/>
      <c r="G424" s="478"/>
      <c r="H424" s="478"/>
      <c r="I424" s="478"/>
      <c r="J424" s="478"/>
      <c r="K424" s="478"/>
      <c r="L424" s="478"/>
      <c r="M424" s="478"/>
      <c r="N424" s="478"/>
      <c r="O424" s="478"/>
      <c r="P424" s="478"/>
      <c r="Q424" s="478"/>
      <c r="R424" s="478"/>
      <c r="S424" s="478"/>
      <c r="T424" s="478"/>
      <c r="U424" s="478"/>
      <c r="V424" s="564"/>
      <c r="W424" s="564"/>
      <c r="X424" s="564"/>
      <c r="Y424" s="540"/>
    </row>
    <row r="425" spans="1:25" ht="28.5" customHeight="1" x14ac:dyDescent="0.25">
      <c r="A425" s="185" t="s">
        <v>300</v>
      </c>
      <c r="B425" s="186"/>
      <c r="C425" s="203" t="s">
        <v>309</v>
      </c>
      <c r="D425" s="204"/>
      <c r="E425" s="205"/>
      <c r="F425" s="203" t="s">
        <v>445</v>
      </c>
      <c r="G425" s="204"/>
      <c r="H425" s="46"/>
      <c r="I425" s="46"/>
      <c r="J425" s="46"/>
      <c r="K425" s="46"/>
      <c r="L425" s="46"/>
      <c r="M425" s="46"/>
      <c r="N425" s="46"/>
      <c r="O425" s="46"/>
      <c r="P425" s="45"/>
      <c r="Q425" s="206" t="s">
        <v>408</v>
      </c>
      <c r="R425" s="207"/>
      <c r="S425" s="207"/>
      <c r="T425" s="207"/>
      <c r="U425" s="186"/>
      <c r="V425" s="316" t="s">
        <v>432</v>
      </c>
      <c r="W425" s="316"/>
      <c r="X425" s="316"/>
      <c r="Y425" s="316"/>
    </row>
    <row r="426" spans="1:25" ht="25.5" customHeight="1" x14ac:dyDescent="0.25">
      <c r="A426" s="187"/>
      <c r="B426" s="188"/>
      <c r="C426" s="526" t="s">
        <v>384</v>
      </c>
      <c r="D426" s="527"/>
      <c r="E426" s="528"/>
      <c r="F426" s="201" t="s">
        <v>304</v>
      </c>
      <c r="G426" s="201" t="s">
        <v>325</v>
      </c>
      <c r="H426" s="176" t="s">
        <v>326</v>
      </c>
      <c r="I426" s="210"/>
      <c r="J426" s="210"/>
      <c r="K426" s="210"/>
      <c r="L426" s="210"/>
      <c r="M426" s="210"/>
      <c r="N426" s="210"/>
      <c r="O426" s="210"/>
      <c r="P426" s="177"/>
      <c r="Q426" s="178"/>
      <c r="R426" s="208"/>
      <c r="S426" s="208"/>
      <c r="T426" s="208"/>
      <c r="U426" s="179"/>
      <c r="V426" s="316"/>
      <c r="W426" s="316"/>
      <c r="X426" s="316"/>
      <c r="Y426" s="316"/>
    </row>
    <row r="427" spans="1:25" ht="25.5" customHeight="1" x14ac:dyDescent="0.25">
      <c r="A427" s="189"/>
      <c r="B427" s="179"/>
      <c r="C427" s="529"/>
      <c r="D427" s="530"/>
      <c r="E427" s="531"/>
      <c r="F427" s="202"/>
      <c r="G427" s="202"/>
      <c r="H427" s="178"/>
      <c r="I427" s="208"/>
      <c r="J427" s="208"/>
      <c r="K427" s="208"/>
      <c r="L427" s="208"/>
      <c r="M427" s="208"/>
      <c r="N427" s="208"/>
      <c r="O427" s="208"/>
      <c r="P427" s="179"/>
      <c r="Q427" s="44" t="s">
        <v>316</v>
      </c>
      <c r="R427" s="44" t="s">
        <v>305</v>
      </c>
      <c r="S427" s="247" t="s">
        <v>385</v>
      </c>
      <c r="T427" s="248"/>
      <c r="U427" s="249"/>
      <c r="V427" s="316"/>
      <c r="W427" s="316"/>
      <c r="X427" s="316"/>
      <c r="Y427" s="316"/>
    </row>
    <row r="428" spans="1:25" ht="25.5" customHeight="1" x14ac:dyDescent="0.25">
      <c r="A428" s="165">
        <v>1983</v>
      </c>
      <c r="B428" s="166"/>
      <c r="C428" s="165" t="s">
        <v>287</v>
      </c>
      <c r="D428" s="167"/>
      <c r="E428" s="166"/>
      <c r="F428" s="164"/>
      <c r="G428" s="164" t="s">
        <v>475</v>
      </c>
      <c r="H428" s="169" t="s">
        <v>479</v>
      </c>
      <c r="I428" s="170"/>
      <c r="J428" s="170"/>
      <c r="K428" s="170"/>
      <c r="L428" s="170"/>
      <c r="M428" s="170"/>
      <c r="N428" s="170"/>
      <c r="O428" s="170"/>
      <c r="P428" s="171"/>
      <c r="Q428" s="88" t="s">
        <v>494</v>
      </c>
      <c r="R428" s="88" t="s">
        <v>494</v>
      </c>
      <c r="S428" s="169" t="s">
        <v>479</v>
      </c>
      <c r="T428" s="170"/>
      <c r="U428" s="171"/>
      <c r="V428" s="172" t="s">
        <v>479</v>
      </c>
      <c r="W428" s="172"/>
      <c r="X428" s="172"/>
      <c r="Y428" s="172"/>
    </row>
    <row r="429" spans="1:25" ht="25.5" customHeight="1" x14ac:dyDescent="0.25">
      <c r="A429" s="165">
        <v>1984</v>
      </c>
      <c r="B429" s="166"/>
      <c r="C429" s="165" t="s">
        <v>287</v>
      </c>
      <c r="D429" s="167"/>
      <c r="E429" s="166"/>
      <c r="F429" s="164"/>
      <c r="G429" s="164" t="s">
        <v>475</v>
      </c>
      <c r="H429" s="169" t="s">
        <v>479</v>
      </c>
      <c r="I429" s="170"/>
      <c r="J429" s="170"/>
      <c r="K429" s="170"/>
      <c r="L429" s="170"/>
      <c r="M429" s="170"/>
      <c r="N429" s="170"/>
      <c r="O429" s="170"/>
      <c r="P429" s="171"/>
      <c r="Q429" s="88" t="s">
        <v>494</v>
      </c>
      <c r="R429" s="88" t="s">
        <v>494</v>
      </c>
      <c r="S429" s="169" t="s">
        <v>479</v>
      </c>
      <c r="T429" s="170"/>
      <c r="U429" s="171"/>
      <c r="V429" s="172" t="s">
        <v>479</v>
      </c>
      <c r="W429" s="172"/>
      <c r="X429" s="172"/>
      <c r="Y429" s="172"/>
    </row>
    <row r="430" spans="1:25" ht="25.5" customHeight="1" x14ac:dyDescent="0.25">
      <c r="A430" s="165">
        <v>1985</v>
      </c>
      <c r="B430" s="166"/>
      <c r="C430" s="165" t="s">
        <v>287</v>
      </c>
      <c r="D430" s="167"/>
      <c r="E430" s="166"/>
      <c r="F430" s="164"/>
      <c r="G430" s="164" t="s">
        <v>475</v>
      </c>
      <c r="H430" s="169" t="s">
        <v>479</v>
      </c>
      <c r="I430" s="170"/>
      <c r="J430" s="170"/>
      <c r="K430" s="170"/>
      <c r="L430" s="170"/>
      <c r="M430" s="170"/>
      <c r="N430" s="170"/>
      <c r="O430" s="170"/>
      <c r="P430" s="171"/>
      <c r="Q430" s="88" t="s">
        <v>494</v>
      </c>
      <c r="R430" s="88" t="s">
        <v>494</v>
      </c>
      <c r="S430" s="169" t="s">
        <v>479</v>
      </c>
      <c r="T430" s="170"/>
      <c r="U430" s="171"/>
      <c r="V430" s="172" t="s">
        <v>479</v>
      </c>
      <c r="W430" s="172"/>
      <c r="X430" s="172"/>
      <c r="Y430" s="172"/>
    </row>
    <row r="431" spans="1:25" ht="25.5" customHeight="1" x14ac:dyDescent="0.25">
      <c r="A431" s="165">
        <v>1986</v>
      </c>
      <c r="B431" s="166"/>
      <c r="C431" s="165" t="s">
        <v>287</v>
      </c>
      <c r="D431" s="167"/>
      <c r="E431" s="166"/>
      <c r="F431" s="164"/>
      <c r="G431" s="164" t="s">
        <v>475</v>
      </c>
      <c r="H431" s="169" t="s">
        <v>479</v>
      </c>
      <c r="I431" s="170"/>
      <c r="J431" s="170"/>
      <c r="K431" s="170"/>
      <c r="L431" s="170"/>
      <c r="M431" s="170"/>
      <c r="N431" s="170"/>
      <c r="O431" s="170"/>
      <c r="P431" s="171"/>
      <c r="Q431" s="88" t="s">
        <v>494</v>
      </c>
      <c r="R431" s="88" t="s">
        <v>494</v>
      </c>
      <c r="S431" s="169" t="s">
        <v>479</v>
      </c>
      <c r="T431" s="170"/>
      <c r="U431" s="171"/>
      <c r="V431" s="172" t="s">
        <v>479</v>
      </c>
      <c r="W431" s="172"/>
      <c r="X431" s="172"/>
      <c r="Y431" s="172"/>
    </row>
    <row r="432" spans="1:25" ht="25.5" customHeight="1" x14ac:dyDescent="0.25">
      <c r="A432" s="165">
        <v>1987</v>
      </c>
      <c r="B432" s="166"/>
      <c r="C432" s="165" t="s">
        <v>287</v>
      </c>
      <c r="D432" s="167"/>
      <c r="E432" s="166"/>
      <c r="F432" s="164"/>
      <c r="G432" s="164" t="s">
        <v>475</v>
      </c>
      <c r="H432" s="169" t="s">
        <v>479</v>
      </c>
      <c r="I432" s="170"/>
      <c r="J432" s="170"/>
      <c r="K432" s="170"/>
      <c r="L432" s="170"/>
      <c r="M432" s="170"/>
      <c r="N432" s="170"/>
      <c r="O432" s="170"/>
      <c r="P432" s="171"/>
      <c r="Q432" s="88" t="s">
        <v>494</v>
      </c>
      <c r="R432" s="88" t="s">
        <v>494</v>
      </c>
      <c r="S432" s="169" t="s">
        <v>479</v>
      </c>
      <c r="T432" s="170"/>
      <c r="U432" s="171"/>
      <c r="V432" s="172" t="s">
        <v>479</v>
      </c>
      <c r="W432" s="172"/>
      <c r="X432" s="172"/>
      <c r="Y432" s="172"/>
    </row>
    <row r="433" spans="1:25" ht="25.5" customHeight="1" x14ac:dyDescent="0.25">
      <c r="A433" s="165">
        <v>1988</v>
      </c>
      <c r="B433" s="166"/>
      <c r="C433" s="165" t="s">
        <v>287</v>
      </c>
      <c r="D433" s="167"/>
      <c r="E433" s="166"/>
      <c r="F433" s="164"/>
      <c r="G433" s="164" t="s">
        <v>475</v>
      </c>
      <c r="H433" s="169" t="s">
        <v>479</v>
      </c>
      <c r="I433" s="170"/>
      <c r="J433" s="170"/>
      <c r="K433" s="170"/>
      <c r="L433" s="170"/>
      <c r="M433" s="170"/>
      <c r="N433" s="170"/>
      <c r="O433" s="170"/>
      <c r="P433" s="171"/>
      <c r="Q433" s="88" t="s">
        <v>494</v>
      </c>
      <c r="R433" s="88" t="s">
        <v>494</v>
      </c>
      <c r="S433" s="169" t="s">
        <v>479</v>
      </c>
      <c r="T433" s="170"/>
      <c r="U433" s="171"/>
      <c r="V433" s="172" t="s">
        <v>479</v>
      </c>
      <c r="W433" s="172"/>
      <c r="X433" s="172"/>
      <c r="Y433" s="172"/>
    </row>
    <row r="434" spans="1:25" ht="25.5" customHeight="1" x14ac:dyDescent="0.25">
      <c r="A434" s="165">
        <v>1989</v>
      </c>
      <c r="B434" s="166"/>
      <c r="C434" s="165" t="s">
        <v>287</v>
      </c>
      <c r="D434" s="167"/>
      <c r="E434" s="166"/>
      <c r="F434" s="164"/>
      <c r="G434" s="164" t="s">
        <v>475</v>
      </c>
      <c r="H434" s="169" t="s">
        <v>479</v>
      </c>
      <c r="I434" s="170"/>
      <c r="J434" s="170"/>
      <c r="K434" s="170"/>
      <c r="L434" s="170"/>
      <c r="M434" s="170"/>
      <c r="N434" s="170"/>
      <c r="O434" s="170"/>
      <c r="P434" s="171"/>
      <c r="Q434" s="88" t="s">
        <v>494</v>
      </c>
      <c r="R434" s="88" t="s">
        <v>494</v>
      </c>
      <c r="S434" s="169" t="s">
        <v>479</v>
      </c>
      <c r="T434" s="170"/>
      <c r="U434" s="171"/>
      <c r="V434" s="172" t="s">
        <v>479</v>
      </c>
      <c r="W434" s="172"/>
      <c r="X434" s="172"/>
      <c r="Y434" s="172"/>
    </row>
    <row r="435" spans="1:25" ht="25.5" customHeight="1" x14ac:dyDescent="0.25">
      <c r="A435" s="165">
        <v>1990</v>
      </c>
      <c r="B435" s="166"/>
      <c r="C435" s="165" t="s">
        <v>287</v>
      </c>
      <c r="D435" s="167"/>
      <c r="E435" s="166"/>
      <c r="F435" s="164"/>
      <c r="G435" s="164" t="s">
        <v>475</v>
      </c>
      <c r="H435" s="169" t="s">
        <v>479</v>
      </c>
      <c r="I435" s="170"/>
      <c r="J435" s="170"/>
      <c r="K435" s="170"/>
      <c r="L435" s="170"/>
      <c r="M435" s="170"/>
      <c r="N435" s="170"/>
      <c r="O435" s="170"/>
      <c r="P435" s="171"/>
      <c r="Q435" s="88" t="s">
        <v>494</v>
      </c>
      <c r="R435" s="88" t="s">
        <v>494</v>
      </c>
      <c r="S435" s="169" t="s">
        <v>479</v>
      </c>
      <c r="T435" s="170"/>
      <c r="U435" s="171"/>
      <c r="V435" s="172" t="s">
        <v>479</v>
      </c>
      <c r="W435" s="172"/>
      <c r="X435" s="172"/>
      <c r="Y435" s="172"/>
    </row>
    <row r="436" spans="1:25" ht="25.5" customHeight="1" x14ac:dyDescent="0.25">
      <c r="A436" s="165">
        <v>1991</v>
      </c>
      <c r="B436" s="166"/>
      <c r="C436" s="165" t="s">
        <v>287</v>
      </c>
      <c r="D436" s="167"/>
      <c r="E436" s="166"/>
      <c r="F436" s="164"/>
      <c r="G436" s="164" t="s">
        <v>475</v>
      </c>
      <c r="H436" s="169" t="s">
        <v>479</v>
      </c>
      <c r="I436" s="170"/>
      <c r="J436" s="170"/>
      <c r="K436" s="170"/>
      <c r="L436" s="170"/>
      <c r="M436" s="170"/>
      <c r="N436" s="170"/>
      <c r="O436" s="170"/>
      <c r="P436" s="171"/>
      <c r="Q436" s="88" t="s">
        <v>494</v>
      </c>
      <c r="R436" s="88" t="s">
        <v>494</v>
      </c>
      <c r="S436" s="169" t="s">
        <v>479</v>
      </c>
      <c r="T436" s="170"/>
      <c r="U436" s="171"/>
      <c r="V436" s="172" t="s">
        <v>479</v>
      </c>
      <c r="W436" s="172"/>
      <c r="X436" s="172"/>
      <c r="Y436" s="172"/>
    </row>
    <row r="437" spans="1:25" ht="25.5" customHeight="1" x14ac:dyDescent="0.25">
      <c r="A437" s="165">
        <v>1992</v>
      </c>
      <c r="B437" s="166"/>
      <c r="C437" s="165" t="s">
        <v>287</v>
      </c>
      <c r="D437" s="167"/>
      <c r="E437" s="166"/>
      <c r="F437" s="164"/>
      <c r="G437" s="164" t="s">
        <v>475</v>
      </c>
      <c r="H437" s="169" t="s">
        <v>479</v>
      </c>
      <c r="I437" s="170"/>
      <c r="J437" s="170"/>
      <c r="K437" s="170"/>
      <c r="L437" s="170"/>
      <c r="M437" s="170"/>
      <c r="N437" s="170"/>
      <c r="O437" s="170"/>
      <c r="P437" s="171"/>
      <c r="Q437" s="88" t="s">
        <v>494</v>
      </c>
      <c r="R437" s="88" t="s">
        <v>494</v>
      </c>
      <c r="S437" s="169" t="s">
        <v>479</v>
      </c>
      <c r="T437" s="170"/>
      <c r="U437" s="171"/>
      <c r="V437" s="172" t="s">
        <v>479</v>
      </c>
      <c r="W437" s="172"/>
      <c r="X437" s="172"/>
      <c r="Y437" s="172"/>
    </row>
    <row r="438" spans="1:25" ht="25.5" customHeight="1" x14ac:dyDescent="0.25">
      <c r="A438" s="165">
        <v>1993</v>
      </c>
      <c r="B438" s="166"/>
      <c r="C438" s="165" t="s">
        <v>287</v>
      </c>
      <c r="D438" s="167"/>
      <c r="E438" s="166"/>
      <c r="F438" s="164"/>
      <c r="G438" s="164" t="s">
        <v>475</v>
      </c>
      <c r="H438" s="169" t="s">
        <v>479</v>
      </c>
      <c r="I438" s="170"/>
      <c r="J438" s="170"/>
      <c r="K438" s="170"/>
      <c r="L438" s="170"/>
      <c r="M438" s="170"/>
      <c r="N438" s="170"/>
      <c r="O438" s="170"/>
      <c r="P438" s="171"/>
      <c r="Q438" s="88" t="s">
        <v>494</v>
      </c>
      <c r="R438" s="88" t="s">
        <v>494</v>
      </c>
      <c r="S438" s="169" t="s">
        <v>479</v>
      </c>
      <c r="T438" s="170"/>
      <c r="U438" s="171"/>
      <c r="V438" s="172" t="s">
        <v>479</v>
      </c>
      <c r="W438" s="172"/>
      <c r="X438" s="172"/>
      <c r="Y438" s="172"/>
    </row>
    <row r="439" spans="1:25" ht="25.5" customHeight="1" x14ac:dyDescent="0.25">
      <c r="A439" s="165">
        <v>1994</v>
      </c>
      <c r="B439" s="166"/>
      <c r="C439" s="165" t="s">
        <v>287</v>
      </c>
      <c r="D439" s="167"/>
      <c r="E439" s="166"/>
      <c r="F439" s="164"/>
      <c r="G439" s="164" t="s">
        <v>475</v>
      </c>
      <c r="H439" s="169" t="s">
        <v>479</v>
      </c>
      <c r="I439" s="170"/>
      <c r="J439" s="170"/>
      <c r="K439" s="170"/>
      <c r="L439" s="170"/>
      <c r="M439" s="170"/>
      <c r="N439" s="170"/>
      <c r="O439" s="170"/>
      <c r="P439" s="171"/>
      <c r="Q439" s="88" t="s">
        <v>494</v>
      </c>
      <c r="R439" s="88" t="s">
        <v>494</v>
      </c>
      <c r="S439" s="169" t="s">
        <v>479</v>
      </c>
      <c r="T439" s="170"/>
      <c r="U439" s="171"/>
      <c r="V439" s="172" t="s">
        <v>479</v>
      </c>
      <c r="W439" s="172"/>
      <c r="X439" s="172"/>
      <c r="Y439" s="172"/>
    </row>
    <row r="440" spans="1:25" ht="25.5" customHeight="1" x14ac:dyDescent="0.25">
      <c r="A440" s="165">
        <v>1995</v>
      </c>
      <c r="B440" s="166"/>
      <c r="C440" s="165" t="s">
        <v>287</v>
      </c>
      <c r="D440" s="167"/>
      <c r="E440" s="166"/>
      <c r="F440" s="164"/>
      <c r="G440" s="164" t="s">
        <v>475</v>
      </c>
      <c r="H440" s="169" t="s">
        <v>479</v>
      </c>
      <c r="I440" s="170"/>
      <c r="J440" s="170"/>
      <c r="K440" s="170"/>
      <c r="L440" s="170"/>
      <c r="M440" s="170"/>
      <c r="N440" s="170"/>
      <c r="O440" s="170"/>
      <c r="P440" s="171"/>
      <c r="Q440" s="88" t="s">
        <v>494</v>
      </c>
      <c r="R440" s="88" t="s">
        <v>494</v>
      </c>
      <c r="S440" s="169" t="s">
        <v>479</v>
      </c>
      <c r="T440" s="170"/>
      <c r="U440" s="171"/>
      <c r="V440" s="172" t="s">
        <v>479</v>
      </c>
      <c r="W440" s="172"/>
      <c r="X440" s="172"/>
      <c r="Y440" s="172"/>
    </row>
    <row r="441" spans="1:25" ht="25.5" customHeight="1" x14ac:dyDescent="0.25">
      <c r="A441" s="165">
        <v>1996</v>
      </c>
      <c r="B441" s="166"/>
      <c r="C441" s="165" t="s">
        <v>287</v>
      </c>
      <c r="D441" s="167"/>
      <c r="E441" s="166"/>
      <c r="F441" s="164"/>
      <c r="G441" s="164" t="s">
        <v>475</v>
      </c>
      <c r="H441" s="169" t="s">
        <v>479</v>
      </c>
      <c r="I441" s="170"/>
      <c r="J441" s="170"/>
      <c r="K441" s="170"/>
      <c r="L441" s="170"/>
      <c r="M441" s="170"/>
      <c r="N441" s="170"/>
      <c r="O441" s="170"/>
      <c r="P441" s="171"/>
      <c r="Q441" s="88" t="s">
        <v>494</v>
      </c>
      <c r="R441" s="88" t="s">
        <v>494</v>
      </c>
      <c r="S441" s="169" t="s">
        <v>479</v>
      </c>
      <c r="T441" s="170"/>
      <c r="U441" s="171"/>
      <c r="V441" s="172" t="s">
        <v>479</v>
      </c>
      <c r="W441" s="172"/>
      <c r="X441" s="172"/>
      <c r="Y441" s="172"/>
    </row>
    <row r="442" spans="1:25" ht="25.5" customHeight="1" x14ac:dyDescent="0.25">
      <c r="A442" s="165">
        <v>1997</v>
      </c>
      <c r="B442" s="166"/>
      <c r="C442" s="165" t="s">
        <v>287</v>
      </c>
      <c r="D442" s="167"/>
      <c r="E442" s="166"/>
      <c r="F442" s="164"/>
      <c r="G442" s="164" t="s">
        <v>475</v>
      </c>
      <c r="H442" s="169" t="s">
        <v>479</v>
      </c>
      <c r="I442" s="170"/>
      <c r="J442" s="170"/>
      <c r="K442" s="170"/>
      <c r="L442" s="170"/>
      <c r="M442" s="170"/>
      <c r="N442" s="170"/>
      <c r="O442" s="170"/>
      <c r="P442" s="171"/>
      <c r="Q442" s="88" t="s">
        <v>494</v>
      </c>
      <c r="R442" s="88" t="s">
        <v>494</v>
      </c>
      <c r="S442" s="169" t="s">
        <v>479</v>
      </c>
      <c r="T442" s="170"/>
      <c r="U442" s="171"/>
      <c r="V442" s="172" t="s">
        <v>479</v>
      </c>
      <c r="W442" s="172"/>
      <c r="X442" s="172"/>
      <c r="Y442" s="172"/>
    </row>
    <row r="443" spans="1:25" ht="25.5" customHeight="1" x14ac:dyDescent="0.25">
      <c r="A443" s="165">
        <v>1998</v>
      </c>
      <c r="B443" s="166"/>
      <c r="C443" s="165" t="s">
        <v>287</v>
      </c>
      <c r="D443" s="167"/>
      <c r="E443" s="166"/>
      <c r="F443" s="164"/>
      <c r="G443" s="164" t="s">
        <v>475</v>
      </c>
      <c r="H443" s="169" t="s">
        <v>479</v>
      </c>
      <c r="I443" s="170"/>
      <c r="J443" s="170"/>
      <c r="K443" s="170"/>
      <c r="L443" s="170"/>
      <c r="M443" s="170"/>
      <c r="N443" s="170"/>
      <c r="O443" s="170"/>
      <c r="P443" s="171"/>
      <c r="Q443" s="88" t="s">
        <v>494</v>
      </c>
      <c r="R443" s="88" t="s">
        <v>494</v>
      </c>
      <c r="S443" s="169" t="s">
        <v>479</v>
      </c>
      <c r="T443" s="170"/>
      <c r="U443" s="171"/>
      <c r="V443" s="172" t="s">
        <v>479</v>
      </c>
      <c r="W443" s="172"/>
      <c r="X443" s="172"/>
      <c r="Y443" s="172"/>
    </row>
    <row r="444" spans="1:25" ht="25.5" customHeight="1" x14ac:dyDescent="0.25">
      <c r="A444" s="165">
        <v>1999</v>
      </c>
      <c r="B444" s="166"/>
      <c r="C444" s="165" t="s">
        <v>287</v>
      </c>
      <c r="D444" s="167"/>
      <c r="E444" s="166"/>
      <c r="F444" s="164"/>
      <c r="G444" s="164" t="s">
        <v>475</v>
      </c>
      <c r="H444" s="169" t="s">
        <v>479</v>
      </c>
      <c r="I444" s="170"/>
      <c r="J444" s="170"/>
      <c r="K444" s="170"/>
      <c r="L444" s="170"/>
      <c r="M444" s="170"/>
      <c r="N444" s="170"/>
      <c r="O444" s="170"/>
      <c r="P444" s="171"/>
      <c r="Q444" s="88" t="s">
        <v>494</v>
      </c>
      <c r="R444" s="88" t="s">
        <v>494</v>
      </c>
      <c r="S444" s="169" t="s">
        <v>479</v>
      </c>
      <c r="T444" s="170"/>
      <c r="U444" s="171"/>
      <c r="V444" s="172" t="s">
        <v>479</v>
      </c>
      <c r="W444" s="172"/>
      <c r="X444" s="172"/>
      <c r="Y444" s="172"/>
    </row>
    <row r="445" spans="1:25" ht="25.5" customHeight="1" x14ac:dyDescent="0.25">
      <c r="A445" s="165">
        <v>2000</v>
      </c>
      <c r="B445" s="166"/>
      <c r="C445" s="165" t="s">
        <v>287</v>
      </c>
      <c r="D445" s="167"/>
      <c r="E445" s="166"/>
      <c r="F445" s="164"/>
      <c r="G445" s="164" t="s">
        <v>475</v>
      </c>
      <c r="H445" s="169" t="s">
        <v>479</v>
      </c>
      <c r="I445" s="170"/>
      <c r="J445" s="170"/>
      <c r="K445" s="170"/>
      <c r="L445" s="170"/>
      <c r="M445" s="170"/>
      <c r="N445" s="170"/>
      <c r="O445" s="170"/>
      <c r="P445" s="171"/>
      <c r="Q445" s="88" t="s">
        <v>494</v>
      </c>
      <c r="R445" s="88" t="s">
        <v>494</v>
      </c>
      <c r="S445" s="169" t="s">
        <v>479</v>
      </c>
      <c r="T445" s="170"/>
      <c r="U445" s="171"/>
      <c r="V445" s="172" t="s">
        <v>479</v>
      </c>
      <c r="W445" s="172"/>
      <c r="X445" s="172"/>
      <c r="Y445" s="172"/>
    </row>
    <row r="446" spans="1:25" ht="25.5" customHeight="1" x14ac:dyDescent="0.25">
      <c r="A446" s="165">
        <v>2001</v>
      </c>
      <c r="B446" s="166"/>
      <c r="C446" s="165" t="s">
        <v>287</v>
      </c>
      <c r="D446" s="167"/>
      <c r="E446" s="166"/>
      <c r="F446" s="164"/>
      <c r="G446" s="164" t="s">
        <v>475</v>
      </c>
      <c r="H446" s="169" t="s">
        <v>479</v>
      </c>
      <c r="I446" s="170"/>
      <c r="J446" s="170"/>
      <c r="K446" s="170"/>
      <c r="L446" s="170"/>
      <c r="M446" s="170"/>
      <c r="N446" s="170"/>
      <c r="O446" s="170"/>
      <c r="P446" s="171"/>
      <c r="Q446" s="88" t="s">
        <v>494</v>
      </c>
      <c r="R446" s="88" t="s">
        <v>494</v>
      </c>
      <c r="S446" s="169" t="s">
        <v>479</v>
      </c>
      <c r="T446" s="170"/>
      <c r="U446" s="171"/>
      <c r="V446" s="172" t="s">
        <v>479</v>
      </c>
      <c r="W446" s="172"/>
      <c r="X446" s="172"/>
      <c r="Y446" s="172"/>
    </row>
    <row r="447" spans="1:25" ht="25.5" customHeight="1" x14ac:dyDescent="0.25">
      <c r="A447" s="165">
        <v>2002</v>
      </c>
      <c r="B447" s="166"/>
      <c r="C447" s="165" t="s">
        <v>287</v>
      </c>
      <c r="D447" s="167"/>
      <c r="E447" s="166"/>
      <c r="F447" s="164"/>
      <c r="G447" s="164" t="s">
        <v>475</v>
      </c>
      <c r="H447" s="169" t="s">
        <v>479</v>
      </c>
      <c r="I447" s="170"/>
      <c r="J447" s="170"/>
      <c r="K447" s="170"/>
      <c r="L447" s="170"/>
      <c r="M447" s="170"/>
      <c r="N447" s="170"/>
      <c r="O447" s="170"/>
      <c r="P447" s="171"/>
      <c r="Q447" s="88" t="s">
        <v>494</v>
      </c>
      <c r="R447" s="88" t="s">
        <v>494</v>
      </c>
      <c r="S447" s="169" t="s">
        <v>479</v>
      </c>
      <c r="T447" s="170"/>
      <c r="U447" s="171"/>
      <c r="V447" s="172" t="s">
        <v>479</v>
      </c>
      <c r="W447" s="172"/>
      <c r="X447" s="172"/>
      <c r="Y447" s="172"/>
    </row>
    <row r="448" spans="1:25" ht="25.5" customHeight="1" x14ac:dyDescent="0.25">
      <c r="A448" s="165">
        <v>2003</v>
      </c>
      <c r="B448" s="166"/>
      <c r="C448" s="165" t="s">
        <v>287</v>
      </c>
      <c r="D448" s="167"/>
      <c r="E448" s="166"/>
      <c r="F448" s="164"/>
      <c r="G448" s="164" t="s">
        <v>475</v>
      </c>
      <c r="H448" s="169" t="s">
        <v>479</v>
      </c>
      <c r="I448" s="170"/>
      <c r="J448" s="170"/>
      <c r="K448" s="170"/>
      <c r="L448" s="170"/>
      <c r="M448" s="170"/>
      <c r="N448" s="170"/>
      <c r="O448" s="170"/>
      <c r="P448" s="171"/>
      <c r="Q448" s="88" t="s">
        <v>494</v>
      </c>
      <c r="R448" s="88" t="s">
        <v>494</v>
      </c>
      <c r="S448" s="169" t="s">
        <v>479</v>
      </c>
      <c r="T448" s="170"/>
      <c r="U448" s="171"/>
      <c r="V448" s="172" t="s">
        <v>479</v>
      </c>
      <c r="W448" s="172"/>
      <c r="X448" s="172"/>
      <c r="Y448" s="172"/>
    </row>
    <row r="449" spans="1:25" ht="25.5" customHeight="1" x14ac:dyDescent="0.25">
      <c r="A449" s="165">
        <v>2004</v>
      </c>
      <c r="B449" s="166"/>
      <c r="C449" s="165" t="s">
        <v>287</v>
      </c>
      <c r="D449" s="167"/>
      <c r="E449" s="166"/>
      <c r="F449" s="164"/>
      <c r="G449" s="164" t="s">
        <v>475</v>
      </c>
      <c r="H449" s="169" t="s">
        <v>479</v>
      </c>
      <c r="I449" s="170"/>
      <c r="J449" s="170"/>
      <c r="K449" s="170"/>
      <c r="L449" s="170"/>
      <c r="M449" s="170"/>
      <c r="N449" s="170"/>
      <c r="O449" s="170"/>
      <c r="P449" s="171"/>
      <c r="Q449" s="88" t="s">
        <v>494</v>
      </c>
      <c r="R449" s="88" t="s">
        <v>494</v>
      </c>
      <c r="S449" s="169" t="s">
        <v>479</v>
      </c>
      <c r="T449" s="170"/>
      <c r="U449" s="171"/>
      <c r="V449" s="172" t="s">
        <v>479</v>
      </c>
      <c r="W449" s="172"/>
      <c r="X449" s="172"/>
      <c r="Y449" s="172"/>
    </row>
    <row r="450" spans="1:25" ht="25.5" customHeight="1" x14ac:dyDescent="0.25">
      <c r="A450" s="165">
        <v>2005</v>
      </c>
      <c r="B450" s="166"/>
      <c r="C450" s="165" t="s">
        <v>287</v>
      </c>
      <c r="D450" s="167"/>
      <c r="E450" s="166"/>
      <c r="F450" s="164"/>
      <c r="G450" s="164" t="s">
        <v>475</v>
      </c>
      <c r="H450" s="169" t="s">
        <v>479</v>
      </c>
      <c r="I450" s="170"/>
      <c r="J450" s="170"/>
      <c r="K450" s="170"/>
      <c r="L450" s="170"/>
      <c r="M450" s="170"/>
      <c r="N450" s="170"/>
      <c r="O450" s="170"/>
      <c r="P450" s="171"/>
      <c r="Q450" s="88" t="s">
        <v>494</v>
      </c>
      <c r="R450" s="88" t="s">
        <v>494</v>
      </c>
      <c r="S450" s="169" t="s">
        <v>479</v>
      </c>
      <c r="T450" s="170"/>
      <c r="U450" s="171"/>
      <c r="V450" s="172" t="s">
        <v>479</v>
      </c>
      <c r="W450" s="172"/>
      <c r="X450" s="172"/>
      <c r="Y450" s="172"/>
    </row>
    <row r="451" spans="1:25" ht="25.5" customHeight="1" x14ac:dyDescent="0.25">
      <c r="A451" s="165">
        <v>2006</v>
      </c>
      <c r="B451" s="166"/>
      <c r="C451" s="165" t="s">
        <v>287</v>
      </c>
      <c r="D451" s="167"/>
      <c r="E451" s="166"/>
      <c r="F451" s="164"/>
      <c r="G451" s="164" t="s">
        <v>475</v>
      </c>
      <c r="H451" s="169" t="s">
        <v>479</v>
      </c>
      <c r="I451" s="170"/>
      <c r="J451" s="170"/>
      <c r="K451" s="170"/>
      <c r="L451" s="170"/>
      <c r="M451" s="170"/>
      <c r="N451" s="170"/>
      <c r="O451" s="170"/>
      <c r="P451" s="171"/>
      <c r="Q451" s="88" t="s">
        <v>494</v>
      </c>
      <c r="R451" s="88" t="s">
        <v>494</v>
      </c>
      <c r="S451" s="169" t="s">
        <v>479</v>
      </c>
      <c r="T451" s="170"/>
      <c r="U451" s="171"/>
      <c r="V451" s="172" t="s">
        <v>479</v>
      </c>
      <c r="W451" s="172"/>
      <c r="X451" s="172"/>
      <c r="Y451" s="172"/>
    </row>
    <row r="452" spans="1:25" ht="25.5" customHeight="1" x14ac:dyDescent="0.25">
      <c r="A452" s="165">
        <v>2007</v>
      </c>
      <c r="B452" s="166"/>
      <c r="C452" s="165" t="s">
        <v>287</v>
      </c>
      <c r="D452" s="167"/>
      <c r="E452" s="166"/>
      <c r="F452" s="164"/>
      <c r="G452" s="164" t="s">
        <v>475</v>
      </c>
      <c r="H452" s="169" t="s">
        <v>479</v>
      </c>
      <c r="I452" s="170"/>
      <c r="J452" s="170"/>
      <c r="K452" s="170"/>
      <c r="L452" s="170"/>
      <c r="M452" s="170"/>
      <c r="N452" s="170"/>
      <c r="O452" s="170"/>
      <c r="P452" s="171"/>
      <c r="Q452" s="88" t="s">
        <v>494</v>
      </c>
      <c r="R452" s="88" t="s">
        <v>494</v>
      </c>
      <c r="S452" s="169" t="s">
        <v>479</v>
      </c>
      <c r="T452" s="170"/>
      <c r="U452" s="171"/>
      <c r="V452" s="172" t="s">
        <v>479</v>
      </c>
      <c r="W452" s="172"/>
      <c r="X452" s="172"/>
      <c r="Y452" s="172"/>
    </row>
    <row r="453" spans="1:25" ht="25.5" customHeight="1" x14ac:dyDescent="0.25">
      <c r="A453" s="165">
        <v>2008</v>
      </c>
      <c r="B453" s="166"/>
      <c r="C453" s="165" t="s">
        <v>287</v>
      </c>
      <c r="D453" s="167"/>
      <c r="E453" s="166"/>
      <c r="F453" s="164"/>
      <c r="G453" s="164" t="s">
        <v>475</v>
      </c>
      <c r="H453" s="169" t="s">
        <v>479</v>
      </c>
      <c r="I453" s="170"/>
      <c r="J453" s="170"/>
      <c r="K453" s="170"/>
      <c r="L453" s="170"/>
      <c r="M453" s="170"/>
      <c r="N453" s="170"/>
      <c r="O453" s="170"/>
      <c r="P453" s="171"/>
      <c r="Q453" s="88" t="s">
        <v>494</v>
      </c>
      <c r="R453" s="88" t="s">
        <v>494</v>
      </c>
      <c r="S453" s="169" t="s">
        <v>479</v>
      </c>
      <c r="T453" s="170"/>
      <c r="U453" s="171"/>
      <c r="V453" s="172" t="s">
        <v>479</v>
      </c>
      <c r="W453" s="172"/>
      <c r="X453" s="172"/>
      <c r="Y453" s="172"/>
    </row>
    <row r="454" spans="1:25" ht="25.5" customHeight="1" x14ac:dyDescent="0.25">
      <c r="A454" s="165">
        <v>2009</v>
      </c>
      <c r="B454" s="166"/>
      <c r="C454" s="165" t="s">
        <v>287</v>
      </c>
      <c r="D454" s="167"/>
      <c r="E454" s="166"/>
      <c r="F454" s="164"/>
      <c r="G454" s="164" t="s">
        <v>475</v>
      </c>
      <c r="H454" s="169" t="s">
        <v>479</v>
      </c>
      <c r="I454" s="170"/>
      <c r="J454" s="170"/>
      <c r="K454" s="170"/>
      <c r="L454" s="170"/>
      <c r="M454" s="170"/>
      <c r="N454" s="170"/>
      <c r="O454" s="170"/>
      <c r="P454" s="171"/>
      <c r="Q454" s="88" t="s">
        <v>494</v>
      </c>
      <c r="R454" s="88" t="s">
        <v>494</v>
      </c>
      <c r="S454" s="169" t="s">
        <v>479</v>
      </c>
      <c r="T454" s="170"/>
      <c r="U454" s="171"/>
      <c r="V454" s="172" t="s">
        <v>479</v>
      </c>
      <c r="W454" s="172"/>
      <c r="X454" s="172"/>
      <c r="Y454" s="172"/>
    </row>
    <row r="455" spans="1:25" ht="25.5" customHeight="1" x14ac:dyDescent="0.25">
      <c r="A455" s="165">
        <v>2010</v>
      </c>
      <c r="B455" s="166"/>
      <c r="C455" s="165" t="s">
        <v>287</v>
      </c>
      <c r="D455" s="167"/>
      <c r="E455" s="166"/>
      <c r="F455" s="164"/>
      <c r="G455" s="164" t="s">
        <v>475</v>
      </c>
      <c r="H455" s="169" t="s">
        <v>479</v>
      </c>
      <c r="I455" s="170"/>
      <c r="J455" s="170"/>
      <c r="K455" s="170"/>
      <c r="L455" s="170"/>
      <c r="M455" s="170"/>
      <c r="N455" s="170"/>
      <c r="O455" s="170"/>
      <c r="P455" s="171"/>
      <c r="Q455" s="88" t="s">
        <v>494</v>
      </c>
      <c r="R455" s="88" t="s">
        <v>494</v>
      </c>
      <c r="S455" s="169" t="s">
        <v>479</v>
      </c>
      <c r="T455" s="170"/>
      <c r="U455" s="171"/>
      <c r="V455" s="172" t="s">
        <v>479</v>
      </c>
      <c r="W455" s="172"/>
      <c r="X455" s="172"/>
      <c r="Y455" s="172"/>
    </row>
    <row r="456" spans="1:25" ht="25.5" customHeight="1" x14ac:dyDescent="0.25">
      <c r="A456" s="165">
        <v>2011</v>
      </c>
      <c r="B456" s="166"/>
      <c r="C456" s="165" t="s">
        <v>287</v>
      </c>
      <c r="D456" s="167"/>
      <c r="E456" s="166"/>
      <c r="F456" s="164"/>
      <c r="G456" s="164" t="s">
        <v>475</v>
      </c>
      <c r="H456" s="169" t="s">
        <v>479</v>
      </c>
      <c r="I456" s="170"/>
      <c r="J456" s="170"/>
      <c r="K456" s="170"/>
      <c r="L456" s="170"/>
      <c r="M456" s="170"/>
      <c r="N456" s="170"/>
      <c r="O456" s="170"/>
      <c r="P456" s="171"/>
      <c r="Q456" s="88" t="s">
        <v>494</v>
      </c>
      <c r="R456" s="88" t="s">
        <v>494</v>
      </c>
      <c r="S456" s="169" t="s">
        <v>479</v>
      </c>
      <c r="T456" s="170"/>
      <c r="U456" s="171"/>
      <c r="V456" s="172" t="s">
        <v>479</v>
      </c>
      <c r="W456" s="172"/>
      <c r="X456" s="172"/>
      <c r="Y456" s="172"/>
    </row>
    <row r="457" spans="1:25" ht="25.5" customHeight="1" x14ac:dyDescent="0.25">
      <c r="A457" s="165">
        <v>2012</v>
      </c>
      <c r="B457" s="166"/>
      <c r="C457" s="165" t="s">
        <v>287</v>
      </c>
      <c r="D457" s="167"/>
      <c r="E457" s="166"/>
      <c r="F457" s="164"/>
      <c r="G457" s="164" t="s">
        <v>475</v>
      </c>
      <c r="H457" s="169" t="s">
        <v>479</v>
      </c>
      <c r="I457" s="170"/>
      <c r="J457" s="170"/>
      <c r="K457" s="170"/>
      <c r="L457" s="170"/>
      <c r="M457" s="170"/>
      <c r="N457" s="170"/>
      <c r="O457" s="170"/>
      <c r="P457" s="171"/>
      <c r="Q457" s="88" t="s">
        <v>494</v>
      </c>
      <c r="R457" s="88" t="s">
        <v>494</v>
      </c>
      <c r="S457" s="169" t="s">
        <v>479</v>
      </c>
      <c r="T457" s="170"/>
      <c r="U457" s="171"/>
      <c r="V457" s="172" t="s">
        <v>479</v>
      </c>
      <c r="W457" s="172"/>
      <c r="X457" s="172"/>
      <c r="Y457" s="172"/>
    </row>
    <row r="458" spans="1:25" ht="25.5" customHeight="1" x14ac:dyDescent="0.25">
      <c r="A458" s="165">
        <v>2013</v>
      </c>
      <c r="B458" s="166"/>
      <c r="C458" s="165" t="s">
        <v>287</v>
      </c>
      <c r="D458" s="167"/>
      <c r="E458" s="166"/>
      <c r="F458" s="164"/>
      <c r="G458" s="164" t="s">
        <v>475</v>
      </c>
      <c r="H458" s="169" t="s">
        <v>479</v>
      </c>
      <c r="I458" s="170"/>
      <c r="J458" s="170"/>
      <c r="K458" s="170"/>
      <c r="L458" s="170"/>
      <c r="M458" s="170"/>
      <c r="N458" s="170"/>
      <c r="O458" s="170"/>
      <c r="P458" s="171"/>
      <c r="Q458" s="88" t="s">
        <v>494</v>
      </c>
      <c r="R458" s="88" t="s">
        <v>494</v>
      </c>
      <c r="S458" s="169" t="s">
        <v>479</v>
      </c>
      <c r="T458" s="170"/>
      <c r="U458" s="171"/>
      <c r="V458" s="172" t="s">
        <v>479</v>
      </c>
      <c r="W458" s="172"/>
      <c r="X458" s="172"/>
      <c r="Y458" s="172"/>
    </row>
    <row r="459" spans="1:25" ht="25.5" customHeight="1" x14ac:dyDescent="0.25">
      <c r="A459" s="165">
        <v>2014</v>
      </c>
      <c r="B459" s="166"/>
      <c r="C459" s="165" t="s">
        <v>287</v>
      </c>
      <c r="D459" s="167"/>
      <c r="E459" s="166"/>
      <c r="F459" s="164"/>
      <c r="G459" s="164" t="s">
        <v>475</v>
      </c>
      <c r="H459" s="169" t="s">
        <v>479</v>
      </c>
      <c r="I459" s="170"/>
      <c r="J459" s="170"/>
      <c r="K459" s="170"/>
      <c r="L459" s="170"/>
      <c r="M459" s="170"/>
      <c r="N459" s="170"/>
      <c r="O459" s="170"/>
      <c r="P459" s="171"/>
      <c r="Q459" s="88" t="s">
        <v>494</v>
      </c>
      <c r="R459" s="88" t="s">
        <v>494</v>
      </c>
      <c r="S459" s="169" t="s">
        <v>479</v>
      </c>
      <c r="T459" s="170"/>
      <c r="U459" s="171"/>
      <c r="V459" s="172" t="s">
        <v>479</v>
      </c>
      <c r="W459" s="172"/>
      <c r="X459" s="172"/>
      <c r="Y459" s="172"/>
    </row>
    <row r="460" spans="1:25" ht="25.5" customHeight="1" x14ac:dyDescent="0.25">
      <c r="A460" s="165">
        <v>2015</v>
      </c>
      <c r="B460" s="166"/>
      <c r="C460" s="165" t="s">
        <v>287</v>
      </c>
      <c r="D460" s="167"/>
      <c r="E460" s="166"/>
      <c r="F460" s="164"/>
      <c r="G460" s="164" t="s">
        <v>475</v>
      </c>
      <c r="H460" s="169" t="s">
        <v>479</v>
      </c>
      <c r="I460" s="170"/>
      <c r="J460" s="170"/>
      <c r="K460" s="170"/>
      <c r="L460" s="170"/>
      <c r="M460" s="170"/>
      <c r="N460" s="170"/>
      <c r="O460" s="170"/>
      <c r="P460" s="171"/>
      <c r="Q460" s="88" t="s">
        <v>494</v>
      </c>
      <c r="R460" s="88" t="s">
        <v>494</v>
      </c>
      <c r="S460" s="169" t="s">
        <v>479</v>
      </c>
      <c r="T460" s="170"/>
      <c r="U460" s="171"/>
      <c r="V460" s="172" t="s">
        <v>479</v>
      </c>
      <c r="W460" s="172"/>
      <c r="X460" s="172"/>
      <c r="Y460" s="172"/>
    </row>
    <row r="461" spans="1:25" ht="25.5" customHeight="1" x14ac:dyDescent="0.25">
      <c r="A461" s="165">
        <v>2016</v>
      </c>
      <c r="B461" s="166"/>
      <c r="C461" s="165" t="s">
        <v>288</v>
      </c>
      <c r="D461" s="167"/>
      <c r="E461" s="166"/>
      <c r="F461" s="164"/>
      <c r="G461" s="164" t="s">
        <v>475</v>
      </c>
      <c r="H461" s="169" t="s">
        <v>479</v>
      </c>
      <c r="I461" s="170"/>
      <c r="J461" s="170"/>
      <c r="K461" s="170"/>
      <c r="L461" s="170"/>
      <c r="M461" s="170"/>
      <c r="N461" s="170"/>
      <c r="O461" s="170"/>
      <c r="P461" s="171"/>
      <c r="Q461" s="98" t="s">
        <v>494</v>
      </c>
      <c r="R461" s="98" t="s">
        <v>494</v>
      </c>
      <c r="S461" s="169" t="s">
        <v>479</v>
      </c>
      <c r="T461" s="170"/>
      <c r="U461" s="171"/>
      <c r="V461" s="172" t="s">
        <v>479</v>
      </c>
      <c r="W461" s="172"/>
      <c r="X461" s="172"/>
      <c r="Y461" s="172"/>
    </row>
    <row r="462" spans="1:25" ht="26.1" customHeight="1" x14ac:dyDescent="0.25">
      <c r="A462" s="165">
        <v>2017</v>
      </c>
      <c r="B462" s="166"/>
      <c r="C462" s="168" t="s">
        <v>288</v>
      </c>
      <c r="D462" s="168"/>
      <c r="E462" s="168"/>
      <c r="F462" s="164"/>
      <c r="G462" s="164" t="s">
        <v>475</v>
      </c>
      <c r="H462" s="169" t="s">
        <v>479</v>
      </c>
      <c r="I462" s="170"/>
      <c r="J462" s="170"/>
      <c r="K462" s="170"/>
      <c r="L462" s="170"/>
      <c r="M462" s="170"/>
      <c r="N462" s="170"/>
      <c r="O462" s="170"/>
      <c r="P462" s="171"/>
      <c r="Q462" s="98" t="s">
        <v>494</v>
      </c>
      <c r="R462" s="98" t="s">
        <v>494</v>
      </c>
      <c r="S462" s="169" t="s">
        <v>479</v>
      </c>
      <c r="T462" s="170"/>
      <c r="U462" s="171"/>
      <c r="V462" s="172" t="s">
        <v>479</v>
      </c>
      <c r="W462" s="172"/>
      <c r="X462" s="172"/>
      <c r="Y462" s="172"/>
    </row>
    <row r="463" spans="1:25" ht="25.5" customHeight="1" x14ac:dyDescent="0.25">
      <c r="A463" s="165">
        <v>2018</v>
      </c>
      <c r="B463" s="166"/>
      <c r="C463" s="452" t="s">
        <v>288</v>
      </c>
      <c r="D463" s="551"/>
      <c r="E463" s="453"/>
      <c r="F463" s="164"/>
      <c r="G463" s="164" t="s">
        <v>475</v>
      </c>
      <c r="H463" s="169" t="s">
        <v>479</v>
      </c>
      <c r="I463" s="170"/>
      <c r="J463" s="170"/>
      <c r="K463" s="170"/>
      <c r="L463" s="170"/>
      <c r="M463" s="170"/>
      <c r="N463" s="170"/>
      <c r="O463" s="170"/>
      <c r="P463" s="171"/>
      <c r="Q463" s="88" t="s">
        <v>494</v>
      </c>
      <c r="R463" s="88" t="s">
        <v>494</v>
      </c>
      <c r="S463" s="169" t="s">
        <v>479</v>
      </c>
      <c r="T463" s="170"/>
      <c r="U463" s="171"/>
      <c r="V463" s="172" t="s">
        <v>479</v>
      </c>
      <c r="W463" s="172"/>
      <c r="X463" s="172"/>
      <c r="Y463" s="172"/>
    </row>
    <row r="464" spans="1:25" ht="26.1" customHeight="1" x14ac:dyDescent="0.25">
      <c r="A464" s="165">
        <v>2019</v>
      </c>
      <c r="B464" s="166"/>
      <c r="C464" s="168" t="s">
        <v>288</v>
      </c>
      <c r="D464" s="168"/>
      <c r="E464" s="168"/>
      <c r="F464" s="164"/>
      <c r="G464" s="164" t="s">
        <v>475</v>
      </c>
      <c r="H464" s="169" t="s">
        <v>479</v>
      </c>
      <c r="I464" s="170"/>
      <c r="J464" s="170"/>
      <c r="K464" s="170"/>
      <c r="L464" s="170"/>
      <c r="M464" s="170"/>
      <c r="N464" s="170"/>
      <c r="O464" s="170"/>
      <c r="P464" s="171"/>
      <c r="Q464" s="158" t="s">
        <v>494</v>
      </c>
      <c r="R464" s="158" t="s">
        <v>494</v>
      </c>
      <c r="S464" s="169" t="s">
        <v>479</v>
      </c>
      <c r="T464" s="170"/>
      <c r="U464" s="171"/>
      <c r="V464" s="172" t="s">
        <v>479</v>
      </c>
      <c r="W464" s="172"/>
      <c r="X464" s="172"/>
      <c r="Y464" s="172"/>
    </row>
    <row r="465" spans="1:25" ht="26.1" customHeight="1" thickBot="1" x14ac:dyDescent="0.3">
      <c r="A465" s="165">
        <v>2020</v>
      </c>
      <c r="B465" s="166"/>
      <c r="C465" s="193" t="s">
        <v>288</v>
      </c>
      <c r="D465" s="174"/>
      <c r="E465" s="194"/>
      <c r="F465" s="164"/>
      <c r="G465" s="164" t="s">
        <v>475</v>
      </c>
      <c r="H465" s="169" t="s">
        <v>479</v>
      </c>
      <c r="I465" s="170"/>
      <c r="J465" s="170"/>
      <c r="K465" s="170"/>
      <c r="L465" s="170"/>
      <c r="M465" s="170"/>
      <c r="N465" s="170"/>
      <c r="O465" s="170"/>
      <c r="P465" s="171"/>
      <c r="Q465" s="88" t="s">
        <v>494</v>
      </c>
      <c r="R465" s="88" t="s">
        <v>494</v>
      </c>
      <c r="S465" s="169" t="s">
        <v>479</v>
      </c>
      <c r="T465" s="170"/>
      <c r="U465" s="171"/>
      <c r="V465" s="172" t="s">
        <v>479</v>
      </c>
      <c r="W465" s="172"/>
      <c r="X465" s="172"/>
      <c r="Y465" s="172"/>
    </row>
    <row r="466" spans="1:25" ht="31.5" customHeight="1" thickBot="1" x14ac:dyDescent="0.3">
      <c r="A466" s="190" t="s">
        <v>280</v>
      </c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269"/>
      <c r="W466" s="269"/>
      <c r="X466" s="269"/>
      <c r="Y466" s="270"/>
    </row>
    <row r="467" spans="1:25" ht="21" customHeight="1" x14ac:dyDescent="0.25">
      <c r="A467" s="420" t="s">
        <v>405</v>
      </c>
      <c r="B467" s="421"/>
      <c r="C467" s="421"/>
      <c r="D467" s="421"/>
      <c r="E467" s="421"/>
      <c r="F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  <c r="R467" s="421"/>
      <c r="S467" s="421"/>
      <c r="T467" s="421"/>
      <c r="U467" s="421"/>
      <c r="V467" s="421"/>
      <c r="W467" s="421"/>
      <c r="X467" s="421"/>
      <c r="Y467" s="422"/>
    </row>
    <row r="468" spans="1:25" ht="25.5" hidden="1" customHeight="1" thickBot="1" x14ac:dyDescent="0.3">
      <c r="A468" s="56"/>
      <c r="B468" s="10"/>
      <c r="C468" s="10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57"/>
    </row>
    <row r="469" spans="1:25" ht="25.5" hidden="1" customHeight="1" thickBot="1" x14ac:dyDescent="0.3">
      <c r="A469" s="56"/>
      <c r="B469" s="10"/>
      <c r="C469" s="10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57"/>
    </row>
    <row r="470" spans="1:25" ht="25.5" hidden="1" customHeight="1" thickBot="1" x14ac:dyDescent="0.3">
      <c r="A470" s="56"/>
      <c r="B470" s="10"/>
      <c r="C470" s="10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57"/>
    </row>
    <row r="471" spans="1:25" ht="26.1" hidden="1" customHeight="1" thickBot="1" x14ac:dyDescent="0.3">
      <c r="A471" s="56"/>
      <c r="B471" s="10"/>
      <c r="C471" s="10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57"/>
    </row>
    <row r="472" spans="1:25" ht="25.5" hidden="1" customHeight="1" thickBot="1" x14ac:dyDescent="0.3">
      <c r="A472" s="56"/>
      <c r="B472" s="10"/>
      <c r="C472" s="10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57"/>
    </row>
    <row r="473" spans="1:25" ht="26.1" hidden="1" customHeight="1" thickBot="1" x14ac:dyDescent="0.3">
      <c r="A473" s="56"/>
      <c r="B473" s="10"/>
      <c r="C473" s="10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57"/>
    </row>
    <row r="474" spans="1:25" ht="26.1" hidden="1" customHeight="1" thickBot="1" x14ac:dyDescent="0.3">
      <c r="A474" s="56"/>
      <c r="B474" s="10"/>
      <c r="C474" s="10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57"/>
    </row>
    <row r="475" spans="1:25" ht="25.5" hidden="1" customHeight="1" thickBot="1" x14ac:dyDescent="0.3">
      <c r="A475" s="56"/>
      <c r="B475" s="10"/>
      <c r="C475" s="10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57"/>
    </row>
    <row r="476" spans="1:25" ht="26.1" hidden="1" customHeight="1" thickBot="1" x14ac:dyDescent="0.3">
      <c r="A476" s="56"/>
      <c r="B476" s="10"/>
      <c r="C476" s="10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57"/>
    </row>
    <row r="477" spans="1:25" ht="25.5" hidden="1" customHeight="1" thickBot="1" x14ac:dyDescent="0.3">
      <c r="A477" s="56"/>
      <c r="B477" s="10"/>
      <c r="C477" s="10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57"/>
    </row>
    <row r="478" spans="1:25" ht="26.1" hidden="1" customHeight="1" thickBot="1" x14ac:dyDescent="0.3">
      <c r="A478" s="56"/>
      <c r="B478" s="10"/>
      <c r="C478" s="10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57"/>
    </row>
    <row r="479" spans="1:25" ht="25.5" hidden="1" customHeight="1" thickBot="1" x14ac:dyDescent="0.3">
      <c r="A479" s="56"/>
      <c r="B479" s="10"/>
      <c r="C479" s="10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57"/>
    </row>
    <row r="480" spans="1:25" ht="25.5" hidden="1" customHeight="1" thickBot="1" x14ac:dyDescent="0.3">
      <c r="A480" s="56"/>
      <c r="B480" s="10"/>
      <c r="C480" s="10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57"/>
    </row>
    <row r="481" spans="1:25" ht="26.1" hidden="1" customHeight="1" thickBot="1" x14ac:dyDescent="0.3">
      <c r="A481" s="56"/>
      <c r="B481" s="10"/>
      <c r="C481" s="10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57"/>
    </row>
    <row r="482" spans="1:25" ht="25.5" hidden="1" customHeight="1" thickBot="1" x14ac:dyDescent="0.3">
      <c r="A482" s="56"/>
      <c r="B482" s="10"/>
      <c r="C482" s="10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57"/>
    </row>
    <row r="483" spans="1:25" ht="25.5" hidden="1" customHeight="1" thickBot="1" x14ac:dyDescent="0.3">
      <c r="A483" s="56"/>
      <c r="B483" s="10"/>
      <c r="C483" s="10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57"/>
    </row>
    <row r="484" spans="1:25" ht="26.1" hidden="1" customHeight="1" thickBot="1" x14ac:dyDescent="0.3">
      <c r="A484" s="56"/>
      <c r="B484" s="10"/>
      <c r="C484" s="10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57"/>
    </row>
    <row r="485" spans="1:25" ht="25.5" hidden="1" customHeight="1" thickBot="1" x14ac:dyDescent="0.3">
      <c r="A485" s="56"/>
      <c r="B485" s="10"/>
      <c r="C485" s="10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57"/>
    </row>
    <row r="486" spans="1:25" ht="25.5" hidden="1" customHeight="1" thickBot="1" x14ac:dyDescent="0.3">
      <c r="A486" s="56"/>
      <c r="B486" s="10"/>
      <c r="C486" s="10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57"/>
    </row>
    <row r="487" spans="1:25" ht="25.5" hidden="1" customHeight="1" thickBot="1" x14ac:dyDescent="0.3">
      <c r="A487" s="56"/>
      <c r="B487" s="10"/>
      <c r="C487" s="10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57"/>
    </row>
    <row r="488" spans="1:25" ht="25.5" hidden="1" customHeight="1" thickBot="1" x14ac:dyDescent="0.3">
      <c r="A488" s="56"/>
      <c r="B488" s="10"/>
      <c r="C488" s="10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57"/>
    </row>
    <row r="489" spans="1:25" ht="72.75" customHeight="1" thickBot="1" x14ac:dyDescent="0.3">
      <c r="A489" s="173" t="s">
        <v>635</v>
      </c>
      <c r="B489" s="174"/>
      <c r="C489" s="174"/>
      <c r="D489" s="174"/>
      <c r="E489" s="174"/>
      <c r="F489" s="174"/>
      <c r="G489" s="174"/>
      <c r="H489" s="174"/>
      <c r="I489" s="174"/>
      <c r="J489" s="174"/>
      <c r="K489" s="174"/>
      <c r="L489" s="174"/>
      <c r="M489" s="174"/>
      <c r="N489" s="174"/>
      <c r="O489" s="174"/>
      <c r="P489" s="174"/>
      <c r="Q489" s="174"/>
      <c r="R489" s="174"/>
      <c r="S489" s="174"/>
      <c r="T489" s="174"/>
      <c r="U489" s="174"/>
      <c r="V489" s="174"/>
      <c r="W489" s="174"/>
      <c r="X489" s="174"/>
      <c r="Y489" s="175"/>
    </row>
    <row r="490" spans="1:25" ht="25.5" customHeight="1" thickBot="1" x14ac:dyDescent="0.3">
      <c r="A490" s="541" t="s">
        <v>439</v>
      </c>
      <c r="B490" s="542"/>
      <c r="C490" s="542"/>
      <c r="D490" s="542"/>
      <c r="E490" s="542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2"/>
    </row>
    <row r="491" spans="1:25" ht="25.5" customHeight="1" thickBot="1" x14ac:dyDescent="0.3">
      <c r="A491" s="190" t="s">
        <v>440</v>
      </c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2"/>
    </row>
    <row r="492" spans="1:25" ht="25.5" customHeight="1" x14ac:dyDescent="0.25">
      <c r="A492" s="189" t="s">
        <v>441</v>
      </c>
      <c r="B492" s="208"/>
      <c r="C492" s="208"/>
      <c r="D492" s="208"/>
      <c r="E492" s="208"/>
      <c r="F492" s="208"/>
      <c r="G492" s="179"/>
      <c r="H492" s="559" t="s">
        <v>309</v>
      </c>
      <c r="I492" s="557"/>
      <c r="J492" s="557"/>
      <c r="K492" s="557" t="s">
        <v>443</v>
      </c>
      <c r="L492" s="557"/>
      <c r="M492" s="557"/>
      <c r="N492" s="557" t="s">
        <v>442</v>
      </c>
      <c r="O492" s="557"/>
      <c r="P492" s="557"/>
      <c r="Q492" s="557" t="s">
        <v>444</v>
      </c>
      <c r="R492" s="557"/>
      <c r="S492" s="557"/>
      <c r="T492" s="557"/>
      <c r="U492" s="557"/>
      <c r="V492" s="557" t="s">
        <v>314</v>
      </c>
      <c r="W492" s="557"/>
      <c r="X492" s="557"/>
      <c r="Y492" s="558"/>
    </row>
    <row r="493" spans="1:25" ht="25.5" customHeight="1" x14ac:dyDescent="0.25">
      <c r="A493" s="532" t="s">
        <v>417</v>
      </c>
      <c r="B493" s="533"/>
      <c r="C493" s="533"/>
      <c r="D493" s="533"/>
      <c r="E493" s="533"/>
      <c r="F493" s="533"/>
      <c r="G493" s="533"/>
      <c r="H493" s="168" t="s">
        <v>287</v>
      </c>
      <c r="I493" s="168"/>
      <c r="J493" s="168"/>
      <c r="K493" s="168" t="s">
        <v>507</v>
      </c>
      <c r="L493" s="168"/>
      <c r="M493" s="168"/>
      <c r="N493" s="168" t="s">
        <v>636</v>
      </c>
      <c r="O493" s="168"/>
      <c r="P493" s="168"/>
      <c r="Q493" s="166" t="s">
        <v>509</v>
      </c>
      <c r="R493" s="168"/>
      <c r="S493" s="168"/>
      <c r="T493" s="168"/>
      <c r="U493" s="168"/>
      <c r="V493" s="168" t="s">
        <v>504</v>
      </c>
      <c r="W493" s="168"/>
      <c r="X493" s="168"/>
      <c r="Y493" s="537"/>
    </row>
    <row r="494" spans="1:25" ht="25.5" customHeight="1" x14ac:dyDescent="0.25">
      <c r="A494" s="532"/>
      <c r="B494" s="533"/>
      <c r="C494" s="533"/>
      <c r="D494" s="533"/>
      <c r="E494" s="533"/>
      <c r="F494" s="533"/>
      <c r="G494" s="533"/>
      <c r="H494" s="168"/>
      <c r="I494" s="168"/>
      <c r="J494" s="168"/>
      <c r="K494" s="168"/>
      <c r="L494" s="168"/>
      <c r="M494" s="168"/>
      <c r="N494" s="168"/>
      <c r="O494" s="168"/>
      <c r="P494" s="168"/>
      <c r="Q494" s="166"/>
      <c r="R494" s="168"/>
      <c r="S494" s="168"/>
      <c r="T494" s="168"/>
      <c r="U494" s="168"/>
      <c r="V494" s="168"/>
      <c r="W494" s="168"/>
      <c r="X494" s="168"/>
      <c r="Y494" s="537"/>
    </row>
    <row r="495" spans="1:25" ht="25.5" customHeight="1" x14ac:dyDescent="0.25">
      <c r="A495" s="532"/>
      <c r="B495" s="533"/>
      <c r="C495" s="533"/>
      <c r="D495" s="533"/>
      <c r="E495" s="533"/>
      <c r="F495" s="533"/>
      <c r="G495" s="533"/>
      <c r="H495" s="168"/>
      <c r="I495" s="168"/>
      <c r="J495" s="168"/>
      <c r="K495" s="168"/>
      <c r="L495" s="168"/>
      <c r="M495" s="168"/>
      <c r="N495" s="168"/>
      <c r="O495" s="168"/>
      <c r="P495" s="168"/>
      <c r="Q495" s="166"/>
      <c r="R495" s="168"/>
      <c r="S495" s="168"/>
      <c r="T495" s="168"/>
      <c r="U495" s="168"/>
      <c r="V495" s="168"/>
      <c r="W495" s="168"/>
      <c r="X495" s="168"/>
      <c r="Y495" s="537"/>
    </row>
    <row r="496" spans="1:25" ht="168" customHeight="1" x14ac:dyDescent="0.25">
      <c r="A496" s="548" t="s">
        <v>418</v>
      </c>
      <c r="B496" s="549"/>
      <c r="C496" s="549"/>
      <c r="D496" s="549"/>
      <c r="E496" s="549"/>
      <c r="F496" s="549"/>
      <c r="G496" s="550"/>
      <c r="H496" s="534" t="s">
        <v>287</v>
      </c>
      <c r="I496" s="535"/>
      <c r="J496" s="536"/>
      <c r="K496" s="168" t="s">
        <v>510</v>
      </c>
      <c r="L496" s="168"/>
      <c r="M496" s="168"/>
      <c r="N496" s="165" t="s">
        <v>637</v>
      </c>
      <c r="O496" s="240"/>
      <c r="P496" s="183"/>
      <c r="Q496" s="165" t="s">
        <v>511</v>
      </c>
      <c r="R496" s="167"/>
      <c r="S496" s="167"/>
      <c r="T496" s="167"/>
      <c r="U496" s="166"/>
      <c r="V496" s="168" t="s">
        <v>504</v>
      </c>
      <c r="W496" s="168"/>
      <c r="X496" s="168"/>
      <c r="Y496" s="537"/>
    </row>
    <row r="497" spans="1:25" ht="48.75" customHeight="1" x14ac:dyDescent="0.25">
      <c r="A497" s="532" t="s">
        <v>419</v>
      </c>
      <c r="B497" s="533"/>
      <c r="C497" s="533"/>
      <c r="D497" s="533"/>
      <c r="E497" s="533"/>
      <c r="F497" s="533"/>
      <c r="G497" s="533"/>
      <c r="H497" s="534" t="s">
        <v>287</v>
      </c>
      <c r="I497" s="535"/>
      <c r="J497" s="536"/>
      <c r="K497" s="168" t="s">
        <v>506</v>
      </c>
      <c r="L497" s="168"/>
      <c r="M497" s="168"/>
      <c r="N497" s="165" t="s">
        <v>638</v>
      </c>
      <c r="O497" s="240"/>
      <c r="P497" s="183"/>
      <c r="Q497" s="168" t="s">
        <v>505</v>
      </c>
      <c r="R497" s="168"/>
      <c r="S497" s="168"/>
      <c r="T497" s="168"/>
      <c r="U497" s="168"/>
      <c r="V497" s="168" t="s">
        <v>504</v>
      </c>
      <c r="W497" s="168"/>
      <c r="X497" s="168"/>
      <c r="Y497" s="537"/>
    </row>
    <row r="498" spans="1:25" ht="210.75" customHeight="1" x14ac:dyDescent="0.25">
      <c r="A498" s="532" t="s">
        <v>420</v>
      </c>
      <c r="B498" s="533"/>
      <c r="C498" s="533"/>
      <c r="D498" s="533"/>
      <c r="E498" s="533"/>
      <c r="F498" s="533"/>
      <c r="G498" s="533"/>
      <c r="H498" s="534" t="s">
        <v>287</v>
      </c>
      <c r="I498" s="535"/>
      <c r="J498" s="536"/>
      <c r="K498" s="168" t="s">
        <v>512</v>
      </c>
      <c r="L498" s="168"/>
      <c r="M498" s="168"/>
      <c r="N498" s="165" t="s">
        <v>639</v>
      </c>
      <c r="O498" s="240"/>
      <c r="P498" s="183"/>
      <c r="Q498" s="168" t="s">
        <v>511</v>
      </c>
      <c r="R498" s="168"/>
      <c r="S498" s="168"/>
      <c r="T498" s="168"/>
      <c r="U498" s="168"/>
      <c r="V498" s="168" t="s">
        <v>504</v>
      </c>
      <c r="W498" s="168"/>
      <c r="X498" s="168"/>
      <c r="Y498" s="537"/>
    </row>
    <row r="499" spans="1:25" ht="263.25" customHeight="1" x14ac:dyDescent="0.25">
      <c r="A499" s="532" t="s">
        <v>421</v>
      </c>
      <c r="B499" s="533"/>
      <c r="C499" s="533"/>
      <c r="D499" s="533"/>
      <c r="E499" s="533"/>
      <c r="F499" s="533"/>
      <c r="G499" s="533"/>
      <c r="H499" s="547" t="s">
        <v>287</v>
      </c>
      <c r="I499" s="547"/>
      <c r="J499" s="547"/>
      <c r="K499" s="168" t="s">
        <v>513</v>
      </c>
      <c r="L499" s="168"/>
      <c r="M499" s="168"/>
      <c r="N499" s="168" t="s">
        <v>640</v>
      </c>
      <c r="O499" s="168"/>
      <c r="P499" s="168"/>
      <c r="Q499" s="168" t="s">
        <v>508</v>
      </c>
      <c r="R499" s="168"/>
      <c r="S499" s="168"/>
      <c r="T499" s="168"/>
      <c r="U499" s="168"/>
      <c r="V499" s="168" t="s">
        <v>504</v>
      </c>
      <c r="W499" s="168"/>
      <c r="X499" s="168"/>
      <c r="Y499" s="537"/>
    </row>
    <row r="500" spans="1:25" ht="206.25" customHeight="1" thickBot="1" x14ac:dyDescent="0.3">
      <c r="A500" s="532" t="s">
        <v>422</v>
      </c>
      <c r="B500" s="533"/>
      <c r="C500" s="533"/>
      <c r="D500" s="533"/>
      <c r="E500" s="533"/>
      <c r="F500" s="533"/>
      <c r="G500" s="533"/>
      <c r="H500" s="547" t="s">
        <v>287</v>
      </c>
      <c r="I500" s="547"/>
      <c r="J500" s="547"/>
      <c r="K500" s="168" t="s">
        <v>514</v>
      </c>
      <c r="L500" s="168"/>
      <c r="M500" s="168"/>
      <c r="N500" s="172" t="s">
        <v>641</v>
      </c>
      <c r="O500" s="172"/>
      <c r="P500" s="172"/>
      <c r="Q500" s="168" t="s">
        <v>511</v>
      </c>
      <c r="R500" s="168"/>
      <c r="S500" s="168"/>
      <c r="T500" s="168"/>
      <c r="U500" s="168"/>
      <c r="V500" s="168" t="s">
        <v>504</v>
      </c>
      <c r="W500" s="168"/>
      <c r="X500" s="168"/>
      <c r="Y500" s="537"/>
    </row>
    <row r="501" spans="1:25" ht="25.5" customHeight="1" thickBot="1" x14ac:dyDescent="0.3">
      <c r="A501" s="541" t="s">
        <v>440</v>
      </c>
      <c r="B501" s="542"/>
      <c r="C501" s="542"/>
      <c r="D501" s="542"/>
      <c r="E501" s="542"/>
      <c r="F501" s="542"/>
      <c r="G501" s="542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2"/>
    </row>
    <row r="502" spans="1:25" ht="25.5" customHeight="1" x14ac:dyDescent="0.25">
      <c r="A502" s="189" t="s">
        <v>441</v>
      </c>
      <c r="B502" s="208"/>
      <c r="C502" s="208"/>
      <c r="D502" s="208"/>
      <c r="E502" s="208"/>
      <c r="F502" s="208"/>
      <c r="G502" s="179"/>
      <c r="H502" s="499" t="s">
        <v>309</v>
      </c>
      <c r="I502" s="500"/>
      <c r="J502" s="500"/>
      <c r="K502" s="500" t="s">
        <v>443</v>
      </c>
      <c r="L502" s="500"/>
      <c r="M502" s="500"/>
      <c r="N502" s="500" t="s">
        <v>442</v>
      </c>
      <c r="O502" s="500"/>
      <c r="P502" s="500"/>
      <c r="Q502" s="500" t="s">
        <v>444</v>
      </c>
      <c r="R502" s="500"/>
      <c r="S502" s="500"/>
      <c r="T502" s="500"/>
      <c r="U502" s="500"/>
      <c r="V502" s="500" t="s">
        <v>314</v>
      </c>
      <c r="W502" s="500"/>
      <c r="X502" s="500"/>
      <c r="Y502" s="552"/>
    </row>
    <row r="503" spans="1:25" ht="286.5" customHeight="1" x14ac:dyDescent="0.25">
      <c r="A503" s="532" t="s">
        <v>503</v>
      </c>
      <c r="B503" s="533"/>
      <c r="C503" s="533"/>
      <c r="D503" s="533"/>
      <c r="E503" s="533"/>
      <c r="F503" s="533"/>
      <c r="G503" s="533"/>
      <c r="H503" s="172" t="s">
        <v>287</v>
      </c>
      <c r="I503" s="172"/>
      <c r="J503" s="172"/>
      <c r="K503" s="172" t="s">
        <v>515</v>
      </c>
      <c r="L503" s="172"/>
      <c r="M503" s="172"/>
      <c r="N503" s="553" t="s">
        <v>88</v>
      </c>
      <c r="O503" s="553"/>
      <c r="P503" s="553"/>
      <c r="Q503" s="554" t="s">
        <v>88</v>
      </c>
      <c r="R503" s="554"/>
      <c r="S503" s="554"/>
      <c r="T503" s="554"/>
      <c r="U503" s="554"/>
      <c r="V503" s="215" t="s">
        <v>504</v>
      </c>
      <c r="W503" s="215"/>
      <c r="X503" s="215"/>
      <c r="Y503" s="555"/>
    </row>
    <row r="504" spans="1:25" ht="24.75" customHeight="1" thickBot="1" x14ac:dyDescent="0.3">
      <c r="A504" s="544" t="s">
        <v>280</v>
      </c>
      <c r="B504" s="545"/>
      <c r="C504" s="545"/>
      <c r="D504" s="545"/>
      <c r="E504" s="545"/>
      <c r="F504" s="545"/>
      <c r="G504" s="545"/>
      <c r="H504" s="545"/>
      <c r="I504" s="545"/>
      <c r="J504" s="545"/>
      <c r="K504" s="545"/>
      <c r="L504" s="545"/>
      <c r="M504" s="545"/>
      <c r="N504" s="545"/>
      <c r="O504" s="545"/>
      <c r="P504" s="545"/>
      <c r="Q504" s="545"/>
      <c r="R504" s="545"/>
      <c r="S504" s="545"/>
      <c r="T504" s="545"/>
      <c r="U504" s="545"/>
      <c r="V504" s="545"/>
      <c r="W504" s="545"/>
      <c r="X504" s="545"/>
      <c r="Y504" s="546"/>
    </row>
    <row r="505" spans="1:25" ht="36.75" customHeight="1" thickBot="1" x14ac:dyDescent="0.3">
      <c r="A505" s="420" t="s">
        <v>556</v>
      </c>
      <c r="B505" s="421"/>
      <c r="C505" s="421"/>
      <c r="D505" s="421"/>
      <c r="E505" s="421"/>
      <c r="F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  <c r="R505" s="421"/>
      <c r="S505" s="421"/>
      <c r="T505" s="421"/>
      <c r="U505" s="421"/>
      <c r="V505" s="421"/>
      <c r="W505" s="421"/>
      <c r="X505" s="421"/>
      <c r="Y505" s="422"/>
    </row>
    <row r="506" spans="1:25" ht="25.5" customHeight="1" thickBot="1" x14ac:dyDescent="0.3">
      <c r="A506" s="190" t="s">
        <v>416</v>
      </c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2"/>
    </row>
    <row r="507" spans="1:25" s="117" customFormat="1" ht="26.1" customHeight="1" x14ac:dyDescent="0.25">
      <c r="A507" s="134"/>
      <c r="B507" s="135"/>
      <c r="C507" s="135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7"/>
    </row>
    <row r="508" spans="1:25" s="117" customFormat="1" ht="26.1" customHeight="1" x14ac:dyDescent="0.25">
      <c r="A508" s="134"/>
      <c r="B508" s="135"/>
      <c r="C508" s="135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7"/>
    </row>
    <row r="509" spans="1:25" s="117" customFormat="1" ht="26.1" customHeight="1" x14ac:dyDescent="0.25">
      <c r="A509" s="134"/>
      <c r="B509" s="135"/>
      <c r="C509" s="135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7"/>
    </row>
    <row r="510" spans="1:25" s="117" customFormat="1" ht="26.1" customHeight="1" x14ac:dyDescent="0.25">
      <c r="A510" s="134"/>
      <c r="B510" s="135"/>
      <c r="C510" s="135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7"/>
    </row>
    <row r="511" spans="1:25" s="117" customFormat="1" ht="26.1" customHeight="1" x14ac:dyDescent="0.25">
      <c r="A511" s="134"/>
      <c r="B511" s="135"/>
      <c r="C511" s="135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7"/>
    </row>
    <row r="512" spans="1:25" s="117" customFormat="1" ht="26.1" customHeight="1" x14ac:dyDescent="0.25">
      <c r="A512" s="134"/>
      <c r="B512" s="135"/>
      <c r="C512" s="135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7"/>
    </row>
    <row r="513" spans="1:27" s="117" customFormat="1" ht="26.1" customHeight="1" x14ac:dyDescent="0.25">
      <c r="A513" s="134"/>
      <c r="B513" s="135"/>
      <c r="C513" s="135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7"/>
    </row>
    <row r="514" spans="1:27" s="117" customFormat="1" ht="26.1" customHeight="1" x14ac:dyDescent="0.25">
      <c r="A514" s="134"/>
      <c r="B514" s="135"/>
      <c r="C514" s="135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7"/>
    </row>
    <row r="515" spans="1:27" s="117" customFormat="1" ht="26.1" customHeight="1" x14ac:dyDescent="0.25">
      <c r="A515" s="134"/>
      <c r="B515" s="135"/>
      <c r="C515" s="135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7"/>
    </row>
    <row r="516" spans="1:27" s="117" customFormat="1" ht="26.1" customHeight="1" x14ac:dyDescent="0.25">
      <c r="A516" s="134"/>
      <c r="B516" s="135"/>
      <c r="C516" s="135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7"/>
    </row>
    <row r="517" spans="1:27" s="117" customFormat="1" ht="26.1" customHeight="1" thickBot="1" x14ac:dyDescent="0.3">
      <c r="A517" s="134"/>
      <c r="B517" s="135"/>
      <c r="C517" s="135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7"/>
    </row>
    <row r="518" spans="1:27" ht="42" customHeight="1" x14ac:dyDescent="0.3">
      <c r="A518" s="263" t="s">
        <v>332</v>
      </c>
      <c r="B518" s="264"/>
      <c r="C518" s="264"/>
      <c r="D518" s="264"/>
      <c r="E518" s="100">
        <v>4</v>
      </c>
      <c r="F518" s="100">
        <v>5</v>
      </c>
      <c r="G518" s="100">
        <v>2020</v>
      </c>
      <c r="H518" s="101"/>
      <c r="I518" s="263" t="s">
        <v>332</v>
      </c>
      <c r="J518" s="264"/>
      <c r="K518" s="100">
        <v>4</v>
      </c>
      <c r="L518" s="100">
        <v>5</v>
      </c>
      <c r="M518" s="100">
        <v>2020</v>
      </c>
      <c r="N518" s="34"/>
      <c r="O518" s="35"/>
      <c r="P518" s="36"/>
      <c r="Q518" s="263" t="s">
        <v>333</v>
      </c>
      <c r="R518" s="264"/>
      <c r="S518" s="264"/>
      <c r="T518" s="264"/>
      <c r="U518" s="264"/>
      <c r="V518" s="264"/>
      <c r="W518" s="264"/>
      <c r="X518" s="264"/>
      <c r="Y518" s="560"/>
    </row>
    <row r="519" spans="1:27" ht="42" customHeight="1" x14ac:dyDescent="0.3">
      <c r="A519" s="143"/>
      <c r="B519" s="144"/>
      <c r="C519" s="144"/>
      <c r="D519" s="144"/>
      <c r="E519" s="144"/>
      <c r="F519" s="144"/>
      <c r="G519" s="144"/>
      <c r="H519" s="145"/>
      <c r="I519" s="143"/>
      <c r="J519" s="144"/>
      <c r="K519" s="144"/>
      <c r="L519" s="144"/>
      <c r="M519" s="144"/>
      <c r="N519" s="108"/>
      <c r="O519" s="147"/>
      <c r="P519" s="18"/>
      <c r="Q519" s="143"/>
      <c r="R519" s="144"/>
      <c r="S519" s="144"/>
      <c r="T519" s="144"/>
      <c r="U519" s="144"/>
      <c r="V519" s="144"/>
      <c r="W519" s="144"/>
      <c r="X519" s="144"/>
      <c r="Y519" s="144"/>
    </row>
    <row r="520" spans="1:27" ht="42" customHeight="1" x14ac:dyDescent="0.3">
      <c r="A520" s="143"/>
      <c r="B520" s="144"/>
      <c r="C520" s="144"/>
      <c r="D520" s="144"/>
      <c r="E520" s="144"/>
      <c r="F520" s="144"/>
      <c r="G520" s="144"/>
      <c r="H520" s="145"/>
      <c r="I520" s="143"/>
      <c r="J520" s="144"/>
      <c r="K520" s="144"/>
      <c r="L520" s="144"/>
      <c r="M520" s="144"/>
      <c r="N520" s="108"/>
      <c r="O520" s="147"/>
      <c r="P520" s="18"/>
      <c r="Q520" s="143"/>
      <c r="R520" s="144"/>
      <c r="S520" s="144"/>
      <c r="T520" s="144"/>
      <c r="U520" s="144"/>
      <c r="V520" s="144"/>
      <c r="W520" s="144"/>
      <c r="X520" s="144"/>
      <c r="Y520" s="144"/>
    </row>
    <row r="521" spans="1:27" ht="42" customHeight="1" x14ac:dyDescent="0.3">
      <c r="A521" s="138"/>
      <c r="B521" s="139"/>
      <c r="C521" s="139"/>
      <c r="D521" s="139"/>
      <c r="E521" s="139"/>
      <c r="F521" s="139"/>
      <c r="G521" s="139"/>
      <c r="H521" s="141"/>
      <c r="I521" s="138"/>
      <c r="J521" s="139"/>
      <c r="K521" s="139"/>
      <c r="L521" s="139"/>
      <c r="M521" s="139"/>
      <c r="N521" s="108"/>
      <c r="O521" s="147"/>
      <c r="P521" s="18"/>
      <c r="Q521" s="138"/>
      <c r="R521" s="139"/>
      <c r="S521" s="139"/>
      <c r="T521" s="139"/>
      <c r="U521" s="139"/>
      <c r="V521" s="139"/>
      <c r="W521" s="139"/>
      <c r="X521" s="139"/>
      <c r="Y521" s="139"/>
    </row>
    <row r="522" spans="1:27" ht="26.1" customHeight="1" x14ac:dyDescent="0.3">
      <c r="A522" s="283" t="s">
        <v>330</v>
      </c>
      <c r="B522" s="284"/>
      <c r="C522" s="284"/>
      <c r="D522" s="284"/>
      <c r="E522" s="287" t="s">
        <v>642</v>
      </c>
      <c r="F522" s="287"/>
      <c r="G522" s="287"/>
      <c r="H522" s="288"/>
      <c r="I522" s="283" t="s">
        <v>50</v>
      </c>
      <c r="J522" s="284"/>
      <c r="K522" s="284" t="s">
        <v>644</v>
      </c>
      <c r="L522" s="284"/>
      <c r="M522" s="284"/>
      <c r="N522" s="284"/>
      <c r="O522" s="284"/>
      <c r="P522" s="291"/>
      <c r="Q522" s="285" t="s">
        <v>447</v>
      </c>
      <c r="R522" s="286"/>
      <c r="S522" s="16"/>
      <c r="T522" s="289" t="s">
        <v>643</v>
      </c>
      <c r="U522" s="289"/>
      <c r="V522" s="289"/>
      <c r="W522" s="289"/>
      <c r="X522" s="289"/>
      <c r="Y522" s="289"/>
      <c r="Z522" s="290"/>
      <c r="AA522" s="108"/>
    </row>
    <row r="523" spans="1:27" ht="26.1" customHeight="1" x14ac:dyDescent="0.3">
      <c r="A523" s="17"/>
      <c r="B523" s="14"/>
      <c r="C523" s="14"/>
      <c r="D523" s="14"/>
      <c r="E523" s="281" t="s">
        <v>331</v>
      </c>
      <c r="F523" s="281"/>
      <c r="G523" s="281"/>
      <c r="H523" s="282"/>
      <c r="I523" s="17"/>
      <c r="J523" s="14"/>
      <c r="K523" s="281" t="s">
        <v>524</v>
      </c>
      <c r="L523" s="281"/>
      <c r="M523" s="281"/>
      <c r="N523" s="281"/>
      <c r="O523" s="107"/>
      <c r="P523" s="18"/>
      <c r="Q523" s="15"/>
      <c r="R523" s="281" t="s">
        <v>331</v>
      </c>
      <c r="S523" s="281"/>
      <c r="T523" s="281"/>
      <c r="U523" s="281"/>
      <c r="V523" s="281"/>
      <c r="W523" s="281"/>
      <c r="X523" s="281"/>
      <c r="Y523" s="282"/>
      <c r="Z523" s="109"/>
    </row>
    <row r="524" spans="1:27" ht="26.1" customHeight="1" x14ac:dyDescent="0.3">
      <c r="A524" s="19"/>
      <c r="B524" s="20"/>
      <c r="C524" s="20"/>
      <c r="D524" s="50"/>
      <c r="E524" s="50"/>
      <c r="F524" s="50"/>
      <c r="G524" s="50"/>
      <c r="H524" s="51"/>
      <c r="I524" s="19"/>
      <c r="J524" s="20"/>
      <c r="K524" s="20"/>
      <c r="L524" s="50"/>
      <c r="M524" s="50"/>
      <c r="N524" s="50"/>
      <c r="O524" s="50"/>
      <c r="P524" s="51"/>
      <c r="Q524" s="15"/>
      <c r="R524" s="16"/>
      <c r="S524" s="16"/>
      <c r="T524" s="16"/>
      <c r="U524" s="16"/>
      <c r="V524" s="16"/>
      <c r="W524" s="16"/>
      <c r="X524" s="16"/>
      <c r="Y524" s="59"/>
    </row>
    <row r="525" spans="1:27" ht="26.1" customHeight="1" x14ac:dyDescent="0.25">
      <c r="A525" s="283" t="s">
        <v>334</v>
      </c>
      <c r="B525" s="284"/>
      <c r="C525" s="284"/>
      <c r="D525" s="284"/>
      <c r="E525" s="50"/>
      <c r="F525" s="50"/>
      <c r="G525" s="50"/>
      <c r="H525" s="51"/>
      <c r="I525" s="283" t="s">
        <v>334</v>
      </c>
      <c r="J525" s="284"/>
      <c r="K525" s="14"/>
      <c r="L525" s="14"/>
      <c r="M525" s="50"/>
      <c r="N525" s="50"/>
      <c r="O525" s="50"/>
      <c r="P525" s="51"/>
      <c r="Q525" s="21"/>
      <c r="R525" s="16" t="s">
        <v>334</v>
      </c>
      <c r="S525" s="16"/>
      <c r="T525" s="16"/>
      <c r="U525" s="16"/>
      <c r="V525" s="16"/>
      <c r="W525" s="16"/>
      <c r="X525" s="16"/>
      <c r="Y525" s="59"/>
    </row>
    <row r="526" spans="1:27" ht="26.1" customHeight="1" thickBot="1" x14ac:dyDescent="0.35">
      <c r="A526" s="556"/>
      <c r="B526" s="279"/>
      <c r="C526" s="279"/>
      <c r="D526" s="279"/>
      <c r="E526" s="52"/>
      <c r="F526" s="52"/>
      <c r="G526" s="52"/>
      <c r="H526" s="24"/>
      <c r="I526" s="37"/>
      <c r="J526" s="38"/>
      <c r="K526" s="52"/>
      <c r="L526" s="52"/>
      <c r="M526" s="52"/>
      <c r="N526" s="52"/>
      <c r="O526" s="39"/>
      <c r="P526" s="40"/>
      <c r="Q526" s="25"/>
      <c r="R526" s="41"/>
      <c r="S526" s="41"/>
      <c r="T526" s="41"/>
      <c r="U526" s="41"/>
      <c r="V526" s="41"/>
      <c r="W526" s="41"/>
      <c r="X526" s="41"/>
      <c r="Y526" s="60"/>
    </row>
    <row r="527" spans="1:27" s="27" customFormat="1" ht="25.7" customHeight="1" thickBot="1" x14ac:dyDescent="0.3">
      <c r="A527" s="22"/>
      <c r="B527" s="23"/>
      <c r="C527" s="23"/>
      <c r="D527" s="52"/>
      <c r="E527" s="52"/>
      <c r="F527" s="52"/>
      <c r="G527" s="52"/>
      <c r="H527" s="24"/>
      <c r="I527" s="22"/>
      <c r="J527" s="23"/>
      <c r="K527" s="23"/>
      <c r="L527" s="52"/>
      <c r="M527" s="52"/>
      <c r="N527" s="52"/>
      <c r="O527" s="52"/>
      <c r="P527" s="24"/>
      <c r="Q527" s="25"/>
      <c r="R527" s="279"/>
      <c r="S527" s="279"/>
      <c r="T527" s="279"/>
      <c r="U527" s="279"/>
      <c r="V527" s="279"/>
      <c r="W527" s="279"/>
      <c r="X527" s="279"/>
      <c r="Y527" s="280"/>
    </row>
  </sheetData>
  <mergeCells count="1223">
    <mergeCell ref="S452:U452"/>
    <mergeCell ref="V452:Y452"/>
    <mergeCell ref="S457:U457"/>
    <mergeCell ref="V457:Y457"/>
    <mergeCell ref="S458:U458"/>
    <mergeCell ref="V458:Y458"/>
    <mergeCell ref="S459:U459"/>
    <mergeCell ref="V459:Y459"/>
    <mergeCell ref="V246:W246"/>
    <mergeCell ref="V247:W247"/>
    <mergeCell ref="S230:Y230"/>
    <mergeCell ref="V249:W249"/>
    <mergeCell ref="V446:Y446"/>
    <mergeCell ref="V268:W268"/>
    <mergeCell ref="V269:W269"/>
    <mergeCell ref="V270:W270"/>
    <mergeCell ref="V271:W271"/>
    <mergeCell ref="R342:U342"/>
    <mergeCell ref="R343:U343"/>
    <mergeCell ref="S448:U448"/>
    <mergeCell ref="V448:Y448"/>
    <mergeCell ref="S449:U449"/>
    <mergeCell ref="V449:Y449"/>
    <mergeCell ref="S450:U450"/>
    <mergeCell ref="A401:Y401"/>
    <mergeCell ref="A393:B393"/>
    <mergeCell ref="A444:B444"/>
    <mergeCell ref="A445:B445"/>
    <mergeCell ref="A446:B446"/>
    <mergeCell ref="A447:B447"/>
    <mergeCell ref="A448:B448"/>
    <mergeCell ref="A459:B459"/>
    <mergeCell ref="S216:Y216"/>
    <mergeCell ref="S222:Y222"/>
    <mergeCell ref="S223:Y223"/>
    <mergeCell ref="S224:Y224"/>
    <mergeCell ref="S225:Y225"/>
    <mergeCell ref="S226:Y226"/>
    <mergeCell ref="S227:Y227"/>
    <mergeCell ref="S228:Y228"/>
    <mergeCell ref="S229:Y229"/>
    <mergeCell ref="A312:B312"/>
    <mergeCell ref="A313:B313"/>
    <mergeCell ref="A311:B311"/>
    <mergeCell ref="A302:B302"/>
    <mergeCell ref="A216:F231"/>
    <mergeCell ref="A232:Y232"/>
    <mergeCell ref="A233:E273"/>
    <mergeCell ref="F233:F235"/>
    <mergeCell ref="I233:K233"/>
    <mergeCell ref="L233:L235"/>
    <mergeCell ref="I237:K237"/>
    <mergeCell ref="I238:K238"/>
    <mergeCell ref="R234:R235"/>
    <mergeCell ref="A316:Y316"/>
    <mergeCell ref="A317:B319"/>
    <mergeCell ref="C317:E317"/>
    <mergeCell ref="F317:F319"/>
    <mergeCell ref="G317:M317"/>
    <mergeCell ref="N317:O318"/>
    <mergeCell ref="V260:W260"/>
    <mergeCell ref="V266:W266"/>
    <mergeCell ref="V250:W250"/>
    <mergeCell ref="V251:W251"/>
    <mergeCell ref="V252:W252"/>
    <mergeCell ref="P318:P319"/>
    <mergeCell ref="Q318:Q319"/>
    <mergeCell ref="R318:U319"/>
    <mergeCell ref="S231:Y231"/>
    <mergeCell ref="P317:U317"/>
    <mergeCell ref="V317:Y318"/>
    <mergeCell ref="C318:E319"/>
    <mergeCell ref="A293:B293"/>
    <mergeCell ref="A294:B294"/>
    <mergeCell ref="G318:G319"/>
    <mergeCell ref="J318:J319"/>
    <mergeCell ref="K318:K319"/>
    <mergeCell ref="L318:L319"/>
    <mergeCell ref="M318:M319"/>
    <mergeCell ref="A309:B309"/>
    <mergeCell ref="V248:W248"/>
    <mergeCell ref="V432:Y432"/>
    <mergeCell ref="V428:Y428"/>
    <mergeCell ref="V253:W253"/>
    <mergeCell ref="V254:W254"/>
    <mergeCell ref="V255:W255"/>
    <mergeCell ref="V256:W256"/>
    <mergeCell ref="V257:W257"/>
    <mergeCell ref="V258:W258"/>
    <mergeCell ref="V259:W259"/>
    <mergeCell ref="A329:B329"/>
    <mergeCell ref="A304:B304"/>
    <mergeCell ref="A305:B305"/>
    <mergeCell ref="A306:B306"/>
    <mergeCell ref="A303:B303"/>
    <mergeCell ref="I265:K265"/>
    <mergeCell ref="I273:K273"/>
    <mergeCell ref="I263:K263"/>
    <mergeCell ref="I261:K261"/>
    <mergeCell ref="Q425:U426"/>
    <mergeCell ref="A337:B337"/>
    <mergeCell ref="A336:B336"/>
    <mergeCell ref="A335:B335"/>
    <mergeCell ref="A334:B334"/>
    <mergeCell ref="A333:B333"/>
    <mergeCell ref="A332:B332"/>
    <mergeCell ref="A331:B331"/>
    <mergeCell ref="A321:B321"/>
    <mergeCell ref="A322:B322"/>
    <mergeCell ref="A323:B323"/>
    <mergeCell ref="A324:B324"/>
    <mergeCell ref="C428:E428"/>
    <mergeCell ref="I262:K262"/>
    <mergeCell ref="V455:Y455"/>
    <mergeCell ref="S453:U453"/>
    <mergeCell ref="A388:B388"/>
    <mergeCell ref="A437:B437"/>
    <mergeCell ref="C437:E437"/>
    <mergeCell ref="H437:P437"/>
    <mergeCell ref="S437:U437"/>
    <mergeCell ref="V437:Y437"/>
    <mergeCell ref="A434:B434"/>
    <mergeCell ref="A423:Y423"/>
    <mergeCell ref="F425:G425"/>
    <mergeCell ref="A433:B433"/>
    <mergeCell ref="C433:E433"/>
    <mergeCell ref="H433:P433"/>
    <mergeCell ref="S433:U433"/>
    <mergeCell ref="V433:Y433"/>
    <mergeCell ref="A394:B394"/>
    <mergeCell ref="A399:B399"/>
    <mergeCell ref="C399:E399"/>
    <mergeCell ref="A395:B395"/>
    <mergeCell ref="A398:B398"/>
    <mergeCell ref="C395:E395"/>
    <mergeCell ref="C398:E398"/>
    <mergeCell ref="C425:E425"/>
    <mergeCell ref="V425:Y427"/>
    <mergeCell ref="C426:E427"/>
    <mergeCell ref="F426:F427"/>
    <mergeCell ref="G426:G427"/>
    <mergeCell ref="A424:Y424"/>
    <mergeCell ref="A400:Y400"/>
    <mergeCell ref="C434:E434"/>
    <mergeCell ref="S432:U432"/>
    <mergeCell ref="C458:E458"/>
    <mergeCell ref="C459:E459"/>
    <mergeCell ref="C452:E452"/>
    <mergeCell ref="C451:E451"/>
    <mergeCell ref="C450:E450"/>
    <mergeCell ref="C449:E449"/>
    <mergeCell ref="C448:E448"/>
    <mergeCell ref="C447:E447"/>
    <mergeCell ref="C439:E439"/>
    <mergeCell ref="C440:E440"/>
    <mergeCell ref="C441:E441"/>
    <mergeCell ref="C442:E442"/>
    <mergeCell ref="C443:E443"/>
    <mergeCell ref="C444:E444"/>
    <mergeCell ref="C445:E445"/>
    <mergeCell ref="H459:P459"/>
    <mergeCell ref="A354:B354"/>
    <mergeCell ref="A450:B450"/>
    <mergeCell ref="A451:B451"/>
    <mergeCell ref="V461:Y461"/>
    <mergeCell ref="A462:B462"/>
    <mergeCell ref="C462:E462"/>
    <mergeCell ref="H462:P462"/>
    <mergeCell ref="S462:U462"/>
    <mergeCell ref="V462:Y462"/>
    <mergeCell ref="V447:Y447"/>
    <mergeCell ref="V443:Y443"/>
    <mergeCell ref="S444:U444"/>
    <mergeCell ref="V444:Y444"/>
    <mergeCell ref="S445:U445"/>
    <mergeCell ref="S446:U446"/>
    <mergeCell ref="V456:Y456"/>
    <mergeCell ref="A452:B452"/>
    <mergeCell ref="S454:U454"/>
    <mergeCell ref="V454:Y454"/>
    <mergeCell ref="A455:B455"/>
    <mergeCell ref="C455:E455"/>
    <mergeCell ref="H455:P455"/>
    <mergeCell ref="S455:U455"/>
    <mergeCell ref="V453:Y453"/>
    <mergeCell ref="A454:B454"/>
    <mergeCell ref="C454:E454"/>
    <mergeCell ref="H454:P454"/>
    <mergeCell ref="A460:B460"/>
    <mergeCell ref="C460:E460"/>
    <mergeCell ref="H460:P460"/>
    <mergeCell ref="S460:U460"/>
    <mergeCell ref="V460:Y460"/>
    <mergeCell ref="C457:E457"/>
    <mergeCell ref="I525:J525"/>
    <mergeCell ref="A526:D526"/>
    <mergeCell ref="A506:Y506"/>
    <mergeCell ref="R523:Y523"/>
    <mergeCell ref="V492:Y492"/>
    <mergeCell ref="Q492:U492"/>
    <mergeCell ref="N492:P492"/>
    <mergeCell ref="K492:M492"/>
    <mergeCell ref="H492:J492"/>
    <mergeCell ref="V265:W265"/>
    <mergeCell ref="V273:W273"/>
    <mergeCell ref="C465:E465"/>
    <mergeCell ref="H465:P465"/>
    <mergeCell ref="Q518:Y518"/>
    <mergeCell ref="I522:J522"/>
    <mergeCell ref="K523:N523"/>
    <mergeCell ref="A490:Y490"/>
    <mergeCell ref="S465:U465"/>
    <mergeCell ref="V465:Y465"/>
    <mergeCell ref="Q498:U498"/>
    <mergeCell ref="V498:Y498"/>
    <mergeCell ref="A499:G499"/>
    <mergeCell ref="H499:J499"/>
    <mergeCell ref="K499:M499"/>
    <mergeCell ref="N499:P499"/>
    <mergeCell ref="Q499:U499"/>
    <mergeCell ref="A383:B383"/>
    <mergeCell ref="S438:U438"/>
    <mergeCell ref="A438:B438"/>
    <mergeCell ref="A436:B436"/>
    <mergeCell ref="C446:E446"/>
    <mergeCell ref="H436:P436"/>
    <mergeCell ref="A504:Y504"/>
    <mergeCell ref="A505:Y505"/>
    <mergeCell ref="V493:Y495"/>
    <mergeCell ref="A500:G500"/>
    <mergeCell ref="H500:J500"/>
    <mergeCell ref="K500:M500"/>
    <mergeCell ref="N500:P500"/>
    <mergeCell ref="Q500:U500"/>
    <mergeCell ref="V500:Y500"/>
    <mergeCell ref="A503:G503"/>
    <mergeCell ref="A496:G496"/>
    <mergeCell ref="H496:J496"/>
    <mergeCell ref="K496:M496"/>
    <mergeCell ref="N496:P496"/>
    <mergeCell ref="A463:B463"/>
    <mergeCell ref="C463:E463"/>
    <mergeCell ref="H463:P463"/>
    <mergeCell ref="A502:G502"/>
    <mergeCell ref="H502:J502"/>
    <mergeCell ref="K502:M502"/>
    <mergeCell ref="N502:P502"/>
    <mergeCell ref="Q502:U502"/>
    <mergeCell ref="V502:Y502"/>
    <mergeCell ref="H503:J503"/>
    <mergeCell ref="K503:M503"/>
    <mergeCell ref="N503:P503"/>
    <mergeCell ref="Q503:U503"/>
    <mergeCell ref="V503:Y503"/>
    <mergeCell ref="A501:Y501"/>
    <mergeCell ref="A465:B465"/>
    <mergeCell ref="A467:Y467"/>
    <mergeCell ref="N498:P498"/>
    <mergeCell ref="G182:H183"/>
    <mergeCell ref="G180:H181"/>
    <mergeCell ref="M360:M361"/>
    <mergeCell ref="N360:N361"/>
    <mergeCell ref="O360:O361"/>
    <mergeCell ref="P360:P361"/>
    <mergeCell ref="F359:H359"/>
    <mergeCell ref="V235:W235"/>
    <mergeCell ref="V236:W236"/>
    <mergeCell ref="V237:W237"/>
    <mergeCell ref="V238:W238"/>
    <mergeCell ref="V239:W239"/>
    <mergeCell ref="V240:W240"/>
    <mergeCell ref="V241:W241"/>
    <mergeCell ref="V242:W242"/>
    <mergeCell ref="V243:W243"/>
    <mergeCell ref="V244:W244"/>
    <mergeCell ref="V261:W261"/>
    <mergeCell ref="V263:W263"/>
    <mergeCell ref="A274:Y274"/>
    <mergeCell ref="V264:W264"/>
    <mergeCell ref="A280:B280"/>
    <mergeCell ref="C280:E280"/>
    <mergeCell ref="A281:B281"/>
    <mergeCell ref="C281:E281"/>
    <mergeCell ref="A296:B296"/>
    <mergeCell ref="C296:E296"/>
    <mergeCell ref="A282:B282"/>
    <mergeCell ref="A347:B347"/>
    <mergeCell ref="A348:B348"/>
    <mergeCell ref="A349:B349"/>
    <mergeCell ref="C329:E329"/>
    <mergeCell ref="A497:G497"/>
    <mergeCell ref="H497:J497"/>
    <mergeCell ref="K497:M497"/>
    <mergeCell ref="N497:P497"/>
    <mergeCell ref="Q497:U497"/>
    <mergeCell ref="V497:Y497"/>
    <mergeCell ref="A498:G498"/>
    <mergeCell ref="Q496:U496"/>
    <mergeCell ref="V496:Y496"/>
    <mergeCell ref="V499:Y499"/>
    <mergeCell ref="A491:Y491"/>
    <mergeCell ref="S463:U463"/>
    <mergeCell ref="V463:Y463"/>
    <mergeCell ref="H461:P461"/>
    <mergeCell ref="H498:J498"/>
    <mergeCell ref="K498:M498"/>
    <mergeCell ref="H493:J495"/>
    <mergeCell ref="A493:G495"/>
    <mergeCell ref="K493:M495"/>
    <mergeCell ref="N493:P495"/>
    <mergeCell ref="Q493:U495"/>
    <mergeCell ref="A492:G492"/>
    <mergeCell ref="A461:B461"/>
    <mergeCell ref="C461:E461"/>
    <mergeCell ref="S461:U461"/>
    <mergeCell ref="H435:P435"/>
    <mergeCell ref="V445:Y445"/>
    <mergeCell ref="C438:E438"/>
    <mergeCell ref="H438:P438"/>
    <mergeCell ref="A457:B457"/>
    <mergeCell ref="A458:B458"/>
    <mergeCell ref="H439:P439"/>
    <mergeCell ref="H440:P440"/>
    <mergeCell ref="H441:P441"/>
    <mergeCell ref="H442:P442"/>
    <mergeCell ref="H443:P443"/>
    <mergeCell ref="H444:P444"/>
    <mergeCell ref="H445:P445"/>
    <mergeCell ref="H446:P446"/>
    <mergeCell ref="H447:P447"/>
    <mergeCell ref="H448:P448"/>
    <mergeCell ref="H449:P449"/>
    <mergeCell ref="H450:P450"/>
    <mergeCell ref="H451:P451"/>
    <mergeCell ref="A456:B456"/>
    <mergeCell ref="C456:E456"/>
    <mergeCell ref="H456:P456"/>
    <mergeCell ref="H457:P457"/>
    <mergeCell ref="H458:P458"/>
    <mergeCell ref="S439:U439"/>
    <mergeCell ref="V450:Y450"/>
    <mergeCell ref="S447:U447"/>
    <mergeCell ref="A439:B439"/>
    <mergeCell ref="A440:B440"/>
    <mergeCell ref="A441:B441"/>
    <mergeCell ref="A442:B442"/>
    <mergeCell ref="A443:B443"/>
    <mergeCell ref="S428:U428"/>
    <mergeCell ref="A425:B427"/>
    <mergeCell ref="S456:U456"/>
    <mergeCell ref="A449:B449"/>
    <mergeCell ref="S441:U441"/>
    <mergeCell ref="S442:U442"/>
    <mergeCell ref="A432:B432"/>
    <mergeCell ref="C432:E432"/>
    <mergeCell ref="H432:P432"/>
    <mergeCell ref="H434:P434"/>
    <mergeCell ref="S451:U451"/>
    <mergeCell ref="V451:Y451"/>
    <mergeCell ref="A430:B430"/>
    <mergeCell ref="C430:E430"/>
    <mergeCell ref="H430:P430"/>
    <mergeCell ref="S430:U430"/>
    <mergeCell ref="V430:Y430"/>
    <mergeCell ref="A431:B431"/>
    <mergeCell ref="C431:E431"/>
    <mergeCell ref="H431:P431"/>
    <mergeCell ref="S431:U431"/>
    <mergeCell ref="V431:Y431"/>
    <mergeCell ref="H452:P452"/>
    <mergeCell ref="S436:U436"/>
    <mergeCell ref="V436:Y436"/>
    <mergeCell ref="V438:Y438"/>
    <mergeCell ref="S435:U435"/>
    <mergeCell ref="V435:Y435"/>
    <mergeCell ref="C436:E436"/>
    <mergeCell ref="V434:Y434"/>
    <mergeCell ref="A435:B435"/>
    <mergeCell ref="C435:E435"/>
    <mergeCell ref="A389:B389"/>
    <mergeCell ref="A390:B390"/>
    <mergeCell ref="A391:B391"/>
    <mergeCell ref="A392:B392"/>
    <mergeCell ref="V440:Y440"/>
    <mergeCell ref="V441:Y441"/>
    <mergeCell ref="V442:Y442"/>
    <mergeCell ref="S443:U443"/>
    <mergeCell ref="A453:B453"/>
    <mergeCell ref="C453:E453"/>
    <mergeCell ref="H453:P453"/>
    <mergeCell ref="V439:Y439"/>
    <mergeCell ref="S440:U440"/>
    <mergeCell ref="S434:U434"/>
    <mergeCell ref="A373:B373"/>
    <mergeCell ref="R373:S373"/>
    <mergeCell ref="V373:W373"/>
    <mergeCell ref="X373:Y373"/>
    <mergeCell ref="A374:B374"/>
    <mergeCell ref="C373:E373"/>
    <mergeCell ref="R374:S374"/>
    <mergeCell ref="V374:W374"/>
    <mergeCell ref="X374:Y374"/>
    <mergeCell ref="A429:B429"/>
    <mergeCell ref="C429:E429"/>
    <mergeCell ref="H429:P429"/>
    <mergeCell ref="S429:U429"/>
    <mergeCell ref="V429:Y429"/>
    <mergeCell ref="H426:P427"/>
    <mergeCell ref="S427:U427"/>
    <mergeCell ref="A428:B428"/>
    <mergeCell ref="H428:P428"/>
    <mergeCell ref="A368:B368"/>
    <mergeCell ref="C368:E368"/>
    <mergeCell ref="R368:S368"/>
    <mergeCell ref="V368:W368"/>
    <mergeCell ref="X368:Y368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C392:E392"/>
    <mergeCell ref="C393:E393"/>
    <mergeCell ref="C379:E379"/>
    <mergeCell ref="C380:E380"/>
    <mergeCell ref="C381:E381"/>
    <mergeCell ref="C382:E382"/>
    <mergeCell ref="C383:E383"/>
    <mergeCell ref="C384:E384"/>
    <mergeCell ref="A377:B377"/>
    <mergeCell ref="C377:E377"/>
    <mergeCell ref="A378:B378"/>
    <mergeCell ref="A375:B375"/>
    <mergeCell ref="C375:E375"/>
    <mergeCell ref="R375:S375"/>
    <mergeCell ref="V375:W375"/>
    <mergeCell ref="X375:Y375"/>
    <mergeCell ref="A376:B376"/>
    <mergeCell ref="A379:B379"/>
    <mergeCell ref="A380:B380"/>
    <mergeCell ref="A381:B381"/>
    <mergeCell ref="A382:B382"/>
    <mergeCell ref="A384:B384"/>
    <mergeCell ref="A385:B385"/>
    <mergeCell ref="A386:B386"/>
    <mergeCell ref="A387:B387"/>
    <mergeCell ref="A365:B365"/>
    <mergeCell ref="C365:E365"/>
    <mergeCell ref="R365:S365"/>
    <mergeCell ref="V365:W365"/>
    <mergeCell ref="X365:Y365"/>
    <mergeCell ref="A366:B366"/>
    <mergeCell ref="C366:E366"/>
    <mergeCell ref="R366:S366"/>
    <mergeCell ref="V366:W366"/>
    <mergeCell ref="X366:Y366"/>
    <mergeCell ref="A369:B369"/>
    <mergeCell ref="C369:E369"/>
    <mergeCell ref="R369:S369"/>
    <mergeCell ref="V369:W369"/>
    <mergeCell ref="X369:Y369"/>
    <mergeCell ref="A370:B370"/>
    <mergeCell ref="C370:E370"/>
    <mergeCell ref="R370:S370"/>
    <mergeCell ref="V370:W370"/>
    <mergeCell ref="X370:Y370"/>
    <mergeCell ref="A367:B367"/>
    <mergeCell ref="C367:E367"/>
    <mergeCell ref="R367:S367"/>
    <mergeCell ref="V367:W367"/>
    <mergeCell ref="A363:B363"/>
    <mergeCell ref="C363:E363"/>
    <mergeCell ref="R363:S363"/>
    <mergeCell ref="V363:W363"/>
    <mergeCell ref="X363:Y363"/>
    <mergeCell ref="A364:B364"/>
    <mergeCell ref="C364:E364"/>
    <mergeCell ref="R364:S364"/>
    <mergeCell ref="V364:W364"/>
    <mergeCell ref="X364:Y364"/>
    <mergeCell ref="H318:H319"/>
    <mergeCell ref="I318:I319"/>
    <mergeCell ref="I264:K264"/>
    <mergeCell ref="C297:E297"/>
    <mergeCell ref="A298:B298"/>
    <mergeCell ref="C298:E298"/>
    <mergeCell ref="A308:B308"/>
    <mergeCell ref="C308:E308"/>
    <mergeCell ref="N276:O276"/>
    <mergeCell ref="P276:Y276"/>
    <mergeCell ref="A275:B277"/>
    <mergeCell ref="C275:E275"/>
    <mergeCell ref="I275:Y275"/>
    <mergeCell ref="C276:E277"/>
    <mergeCell ref="J276:M276"/>
    <mergeCell ref="C305:E305"/>
    <mergeCell ref="C306:E306"/>
    <mergeCell ref="C307:E307"/>
    <mergeCell ref="C311:E311"/>
    <mergeCell ref="A299:B299"/>
    <mergeCell ref="A300:B300"/>
    <mergeCell ref="A301:B301"/>
    <mergeCell ref="I236:K236"/>
    <mergeCell ref="M233:M235"/>
    <mergeCell ref="N233:O233"/>
    <mergeCell ref="P233:R233"/>
    <mergeCell ref="I234:K235"/>
    <mergeCell ref="N234:N235"/>
    <mergeCell ref="O234:O235"/>
    <mergeCell ref="P234:P235"/>
    <mergeCell ref="Q234:Q235"/>
    <mergeCell ref="I243:K243"/>
    <mergeCell ref="I244:K244"/>
    <mergeCell ref="V267:W267"/>
    <mergeCell ref="A283:B283"/>
    <mergeCell ref="A292:B292"/>
    <mergeCell ref="I241:K241"/>
    <mergeCell ref="I254:K254"/>
    <mergeCell ref="I255:K255"/>
    <mergeCell ref="I256:K256"/>
    <mergeCell ref="I257:K257"/>
    <mergeCell ref="I258:K258"/>
    <mergeCell ref="I259:K259"/>
    <mergeCell ref="I242:K242"/>
    <mergeCell ref="A295:B295"/>
    <mergeCell ref="V245:W245"/>
    <mergeCell ref="I239:K239"/>
    <mergeCell ref="I240:K240"/>
    <mergeCell ref="C292:E292"/>
    <mergeCell ref="C293:E293"/>
    <mergeCell ref="C309:E309"/>
    <mergeCell ref="A310:B310"/>
    <mergeCell ref="C310:E310"/>
    <mergeCell ref="A297:B297"/>
    <mergeCell ref="A307:B307"/>
    <mergeCell ref="A286:B286"/>
    <mergeCell ref="A287:B287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V262:W262"/>
    <mergeCell ref="I272:K272"/>
    <mergeCell ref="V272:W272"/>
    <mergeCell ref="A278:B278"/>
    <mergeCell ref="C278:E278"/>
    <mergeCell ref="A279:B279"/>
    <mergeCell ref="C279:E279"/>
    <mergeCell ref="C282:E282"/>
    <mergeCell ref="C283:E283"/>
    <mergeCell ref="F275:H276"/>
    <mergeCell ref="A191:Y191"/>
    <mergeCell ref="A192:F215"/>
    <mergeCell ref="G192:G193"/>
    <mergeCell ref="H192:K192"/>
    <mergeCell ref="L192:L193"/>
    <mergeCell ref="M192:M193"/>
    <mergeCell ref="N192:O192"/>
    <mergeCell ref="P192:R192"/>
    <mergeCell ref="S192:Y193"/>
    <mergeCell ref="S194:Y194"/>
    <mergeCell ref="S208:Y208"/>
    <mergeCell ref="S209:Y209"/>
    <mergeCell ref="S210:Y210"/>
    <mergeCell ref="S211:Y211"/>
    <mergeCell ref="S201:Y201"/>
    <mergeCell ref="S202:Y202"/>
    <mergeCell ref="S203:Y203"/>
    <mergeCell ref="S204:Y204"/>
    <mergeCell ref="S205:Y205"/>
    <mergeCell ref="S207:Y207"/>
    <mergeCell ref="S212:Y212"/>
    <mergeCell ref="S206:Y206"/>
    <mergeCell ref="S195:Y195"/>
    <mergeCell ref="S196:Y196"/>
    <mergeCell ref="S197:Y197"/>
    <mergeCell ref="S198:Y198"/>
    <mergeCell ref="S199:Y199"/>
    <mergeCell ref="S200:Y200"/>
    <mergeCell ref="S213:Y213"/>
    <mergeCell ref="S214:Y214"/>
    <mergeCell ref="S215:Y215"/>
    <mergeCell ref="P187:Q187"/>
    <mergeCell ref="R187:S187"/>
    <mergeCell ref="T187:U187"/>
    <mergeCell ref="A188:Y188"/>
    <mergeCell ref="A189:J190"/>
    <mergeCell ref="K189:N190"/>
    <mergeCell ref="O189:Q190"/>
    <mergeCell ref="R189:Y190"/>
    <mergeCell ref="G186:H187"/>
    <mergeCell ref="X184:Y184"/>
    <mergeCell ref="P185:Q185"/>
    <mergeCell ref="R185:S185"/>
    <mergeCell ref="T185:U185"/>
    <mergeCell ref="X185:Y185"/>
    <mergeCell ref="A187:B187"/>
    <mergeCell ref="E187:F187"/>
    <mergeCell ref="I186:I187"/>
    <mergeCell ref="P186:Q186"/>
    <mergeCell ref="X187:Y187"/>
    <mergeCell ref="V187:W187"/>
    <mergeCell ref="A186:B186"/>
    <mergeCell ref="E186:F186"/>
    <mergeCell ref="A185:B185"/>
    <mergeCell ref="E185:F185"/>
    <mergeCell ref="I184:I185"/>
    <mergeCell ref="G184:H185"/>
    <mergeCell ref="V185:W185"/>
    <mergeCell ref="T186:U186"/>
    <mergeCell ref="V186:W186"/>
    <mergeCell ref="X186:Y186"/>
    <mergeCell ref="P184:Q184"/>
    <mergeCell ref="R184:S184"/>
    <mergeCell ref="P142:V142"/>
    <mergeCell ref="W142:Y142"/>
    <mergeCell ref="A143:H143"/>
    <mergeCell ref="J143:N143"/>
    <mergeCell ref="P143:V143"/>
    <mergeCell ref="W143:Y143"/>
    <mergeCell ref="A140:H140"/>
    <mergeCell ref="J140:N140"/>
    <mergeCell ref="P140:V140"/>
    <mergeCell ref="W140:Y140"/>
    <mergeCell ref="E181:F181"/>
    <mergeCell ref="P181:Q181"/>
    <mergeCell ref="R181:S181"/>
    <mergeCell ref="T181:U181"/>
    <mergeCell ref="V181:W181"/>
    <mergeCell ref="I180:I181"/>
    <mergeCell ref="P180:Q180"/>
    <mergeCell ref="R180:S180"/>
    <mergeCell ref="A178:Y178"/>
    <mergeCell ref="A179:F179"/>
    <mergeCell ref="G179:H179"/>
    <mergeCell ref="I179:Y179"/>
    <mergeCell ref="E180:F180"/>
    <mergeCell ref="A180:B180"/>
    <mergeCell ref="T180:U180"/>
    <mergeCell ref="V180:W180"/>
    <mergeCell ref="X180:Y180"/>
    <mergeCell ref="A141:H141"/>
    <mergeCell ref="J141:N141"/>
    <mergeCell ref="P141:V141"/>
    <mergeCell ref="W141:Y141"/>
    <mergeCell ref="X181:Y181"/>
    <mergeCell ref="A136:Y136"/>
    <mergeCell ref="A137:G137"/>
    <mergeCell ref="H137:J137"/>
    <mergeCell ref="K137:N137"/>
    <mergeCell ref="O137:R137"/>
    <mergeCell ref="S137:Y137"/>
    <mergeCell ref="A177:G177"/>
    <mergeCell ref="H177:K177"/>
    <mergeCell ref="L177:O177"/>
    <mergeCell ref="P177:Y177"/>
    <mergeCell ref="A144:H144"/>
    <mergeCell ref="J144:N144"/>
    <mergeCell ref="P144:V144"/>
    <mergeCell ref="W144:Y144"/>
    <mergeCell ref="A145:H145"/>
    <mergeCell ref="J145:N145"/>
    <mergeCell ref="P145:V145"/>
    <mergeCell ref="W145:Y145"/>
    <mergeCell ref="A146:C146"/>
    <mergeCell ref="D146:Y146"/>
    <mergeCell ref="A147:Y147"/>
    <mergeCell ref="A148:Y148"/>
    <mergeCell ref="A175:Y175"/>
    <mergeCell ref="A176:Y176"/>
    <mergeCell ref="A138:G138"/>
    <mergeCell ref="H138:J138"/>
    <mergeCell ref="K138:N138"/>
    <mergeCell ref="O138:R138"/>
    <mergeCell ref="S138:Y138"/>
    <mergeCell ref="A139:Y139"/>
    <mergeCell ref="A142:H142"/>
    <mergeCell ref="J142:N142"/>
    <mergeCell ref="C133:H133"/>
    <mergeCell ref="J133:M133"/>
    <mergeCell ref="P133:Y133"/>
    <mergeCell ref="C134:H134"/>
    <mergeCell ref="J134:M134"/>
    <mergeCell ref="P134:Y134"/>
    <mergeCell ref="C126:H126"/>
    <mergeCell ref="J126:M126"/>
    <mergeCell ref="P126:Y126"/>
    <mergeCell ref="C127:H127"/>
    <mergeCell ref="J127:M127"/>
    <mergeCell ref="P127:Y127"/>
    <mergeCell ref="A129:Y129"/>
    <mergeCell ref="A130:B135"/>
    <mergeCell ref="C130:H130"/>
    <mergeCell ref="I130:I135"/>
    <mergeCell ref="J130:M130"/>
    <mergeCell ref="N130:O135"/>
    <mergeCell ref="P130:Y130"/>
    <mergeCell ref="C135:H135"/>
    <mergeCell ref="J135:M135"/>
    <mergeCell ref="P135:Y135"/>
    <mergeCell ref="C131:H131"/>
    <mergeCell ref="J131:M131"/>
    <mergeCell ref="K120:L120"/>
    <mergeCell ref="M119:M120"/>
    <mergeCell ref="N119:O119"/>
    <mergeCell ref="P119:P120"/>
    <mergeCell ref="Q119:S119"/>
    <mergeCell ref="T119:U120"/>
    <mergeCell ref="V119:Y119"/>
    <mergeCell ref="N120:O120"/>
    <mergeCell ref="Q120:S120"/>
    <mergeCell ref="V120:Y120"/>
    <mergeCell ref="P131:Y131"/>
    <mergeCell ref="C132:H132"/>
    <mergeCell ref="J132:M132"/>
    <mergeCell ref="P132:Y132"/>
    <mergeCell ref="A122:Y122"/>
    <mergeCell ref="A123:B128"/>
    <mergeCell ref="C123:H123"/>
    <mergeCell ref="I123:I128"/>
    <mergeCell ref="J123:M123"/>
    <mergeCell ref="N123:O128"/>
    <mergeCell ref="P123:Y123"/>
    <mergeCell ref="C124:H124"/>
    <mergeCell ref="J124:M124"/>
    <mergeCell ref="P124:Y124"/>
    <mergeCell ref="C125:H125"/>
    <mergeCell ref="J125:M125"/>
    <mergeCell ref="P125:Y125"/>
    <mergeCell ref="C128:H128"/>
    <mergeCell ref="J128:M128"/>
    <mergeCell ref="P128:Y128"/>
    <mergeCell ref="A114:Y114"/>
    <mergeCell ref="A115:F115"/>
    <mergeCell ref="G115:H115"/>
    <mergeCell ref="I115:J115"/>
    <mergeCell ref="K115:N115"/>
    <mergeCell ref="O115:R115"/>
    <mergeCell ref="A121:H121"/>
    <mergeCell ref="J121:O121"/>
    <mergeCell ref="Q121:T121"/>
    <mergeCell ref="U121:Y121"/>
    <mergeCell ref="A117:Y117"/>
    <mergeCell ref="A118:F118"/>
    <mergeCell ref="G118:I118"/>
    <mergeCell ref="J118:L118"/>
    <mergeCell ref="M118:O118"/>
    <mergeCell ref="P118:S118"/>
    <mergeCell ref="T118:Y118"/>
    <mergeCell ref="S115:Y115"/>
    <mergeCell ref="A116:F116"/>
    <mergeCell ref="G116:H116"/>
    <mergeCell ref="I116:J116"/>
    <mergeCell ref="K116:N116"/>
    <mergeCell ref="O116:R116"/>
    <mergeCell ref="S116:Y116"/>
    <mergeCell ref="A119:A120"/>
    <mergeCell ref="B119:F119"/>
    <mergeCell ref="G119:G120"/>
    <mergeCell ref="H119:I119"/>
    <mergeCell ref="J119:J120"/>
    <mergeCell ref="K119:L119"/>
    <mergeCell ref="B120:F120"/>
    <mergeCell ref="H120:I120"/>
    <mergeCell ref="D113:E113"/>
    <mergeCell ref="F113:G113"/>
    <mergeCell ref="H113:I113"/>
    <mergeCell ref="J113:M113"/>
    <mergeCell ref="A106:Y106"/>
    <mergeCell ref="A107:Y107"/>
    <mergeCell ref="A108:Y109"/>
    <mergeCell ref="A110:Y110"/>
    <mergeCell ref="A111:G111"/>
    <mergeCell ref="H111:I112"/>
    <mergeCell ref="J111:M112"/>
    <mergeCell ref="N111:P112"/>
    <mergeCell ref="Q111:Y111"/>
    <mergeCell ref="A112:C112"/>
    <mergeCell ref="N113:P113"/>
    <mergeCell ref="Q113:R113"/>
    <mergeCell ref="S113:U113"/>
    <mergeCell ref="V113:Y113"/>
    <mergeCell ref="J98:Y98"/>
    <mergeCell ref="A99:I99"/>
    <mergeCell ref="J99:Y99"/>
    <mergeCell ref="D112:E112"/>
    <mergeCell ref="F112:G112"/>
    <mergeCell ref="Q112:R112"/>
    <mergeCell ref="S112:U112"/>
    <mergeCell ref="V112:Y112"/>
    <mergeCell ref="A103:I103"/>
    <mergeCell ref="J103:Y103"/>
    <mergeCell ref="A104:I104"/>
    <mergeCell ref="J104:Y104"/>
    <mergeCell ref="A105:I105"/>
    <mergeCell ref="J105:Y105"/>
    <mergeCell ref="A100:I100"/>
    <mergeCell ref="J100:Y100"/>
    <mergeCell ref="A101:I101"/>
    <mergeCell ref="J101:Y101"/>
    <mergeCell ref="A102:I102"/>
    <mergeCell ref="J102:Y102"/>
    <mergeCell ref="A98:I98"/>
    <mergeCell ref="G89:Y89"/>
    <mergeCell ref="G75:M75"/>
    <mergeCell ref="N75:Y75"/>
    <mergeCell ref="O79:Y79"/>
    <mergeCell ref="O80:Y80"/>
    <mergeCell ref="A77:F78"/>
    <mergeCell ref="G77:H77"/>
    <mergeCell ref="I77:J77"/>
    <mergeCell ref="K77:M77"/>
    <mergeCell ref="A75:F76"/>
    <mergeCell ref="A95:G95"/>
    <mergeCell ref="H95:K95"/>
    <mergeCell ref="L95:R95"/>
    <mergeCell ref="S95:Y95"/>
    <mergeCell ref="N91:Q93"/>
    <mergeCell ref="R91:T93"/>
    <mergeCell ref="U91:Y93"/>
    <mergeCell ref="H92:J92"/>
    <mergeCell ref="H93:J93"/>
    <mergeCell ref="A94:Y94"/>
    <mergeCell ref="G90:G93"/>
    <mergeCell ref="K90:M93"/>
    <mergeCell ref="N90:Q90"/>
    <mergeCell ref="R90:T90"/>
    <mergeCell ref="U90:Y90"/>
    <mergeCell ref="H86:L86"/>
    <mergeCell ref="U86:Y86"/>
    <mergeCell ref="G81:Y81"/>
    <mergeCell ref="H82:L82"/>
    <mergeCell ref="M82:N88"/>
    <mergeCell ref="P82:Q88"/>
    <mergeCell ref="S82:T88"/>
    <mergeCell ref="H85:L85"/>
    <mergeCell ref="U85:Y85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B65:F65"/>
    <mergeCell ref="P65:T65"/>
    <mergeCell ref="U65:Y65"/>
    <mergeCell ref="B66:F66"/>
    <mergeCell ref="A45:J45"/>
    <mergeCell ref="L45:Y45"/>
    <mergeCell ref="A46:J46"/>
    <mergeCell ref="L46:Y4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41:J41"/>
    <mergeCell ref="B31:Y31"/>
    <mergeCell ref="B36:Y36"/>
    <mergeCell ref="L25:Y25"/>
    <mergeCell ref="A26:J26"/>
    <mergeCell ref="L26:Y26"/>
    <mergeCell ref="A38:J38"/>
    <mergeCell ref="K38:Y38"/>
    <mergeCell ref="A21:J21"/>
    <mergeCell ref="L21:Y21"/>
    <mergeCell ref="A28:J28"/>
    <mergeCell ref="L28:Y28"/>
    <mergeCell ref="A29:Y29"/>
    <mergeCell ref="B30:Y30"/>
    <mergeCell ref="A25:J25"/>
    <mergeCell ref="A47:Y47"/>
    <mergeCell ref="B48:Y48"/>
    <mergeCell ref="B49:Y49"/>
    <mergeCell ref="B50:Y50"/>
    <mergeCell ref="B54:Y54"/>
    <mergeCell ref="B59:F59"/>
    <mergeCell ref="B60:F60"/>
    <mergeCell ref="T184:U184"/>
    <mergeCell ref="V184:W184"/>
    <mergeCell ref="G233:H234"/>
    <mergeCell ref="S233:T234"/>
    <mergeCell ref="Y233:Y235"/>
    <mergeCell ref="U233:X234"/>
    <mergeCell ref="U67:Y67"/>
    <mergeCell ref="H56:H57"/>
    <mergeCell ref="I56:I57"/>
    <mergeCell ref="J56:L56"/>
    <mergeCell ref="M56:O56"/>
    <mergeCell ref="P56:T57"/>
    <mergeCell ref="U56:Y57"/>
    <mergeCell ref="T72:W72"/>
    <mergeCell ref="Q72:S72"/>
    <mergeCell ref="J72:L72"/>
    <mergeCell ref="M72:N72"/>
    <mergeCell ref="O72:P72"/>
    <mergeCell ref="P59:T59"/>
    <mergeCell ref="U59:Y59"/>
    <mergeCell ref="P60:T60"/>
    <mergeCell ref="U60:Y60"/>
    <mergeCell ref="O71:S71"/>
    <mergeCell ref="T71:Y71"/>
    <mergeCell ref="O70:S70"/>
    <mergeCell ref="A55:Y55"/>
    <mergeCell ref="A56:A57"/>
    <mergeCell ref="B56:F57"/>
    <mergeCell ref="G56:G57"/>
    <mergeCell ref="A69:Y69"/>
    <mergeCell ref="X72:Y72"/>
    <mergeCell ref="G72:I72"/>
    <mergeCell ref="B51:Z51"/>
    <mergeCell ref="B52:Z52"/>
    <mergeCell ref="B53:Z53"/>
    <mergeCell ref="B58:F58"/>
    <mergeCell ref="U58:Y58"/>
    <mergeCell ref="U61:Y61"/>
    <mergeCell ref="U62:Y62"/>
    <mergeCell ref="U63:Y63"/>
    <mergeCell ref="U64:Y64"/>
    <mergeCell ref="P61:T61"/>
    <mergeCell ref="P62:T62"/>
    <mergeCell ref="P63:T63"/>
    <mergeCell ref="P64:T64"/>
    <mergeCell ref="P58:T58"/>
    <mergeCell ref="P66:T66"/>
    <mergeCell ref="B61:F61"/>
    <mergeCell ref="B62:F62"/>
    <mergeCell ref="B63:F63"/>
    <mergeCell ref="B64:F64"/>
    <mergeCell ref="A72:F73"/>
    <mergeCell ref="A70:F71"/>
    <mergeCell ref="G70:H70"/>
    <mergeCell ref="I70:J70"/>
    <mergeCell ref="K70:N70"/>
    <mergeCell ref="B68:F68"/>
    <mergeCell ref="R527:Y527"/>
    <mergeCell ref="E523:H523"/>
    <mergeCell ref="A522:D522"/>
    <mergeCell ref="Q522:R522"/>
    <mergeCell ref="A525:D525"/>
    <mergeCell ref="E522:H522"/>
    <mergeCell ref="T522:Z522"/>
    <mergeCell ref="K522:P522"/>
    <mergeCell ref="E182:F182"/>
    <mergeCell ref="A184:B184"/>
    <mergeCell ref="E184:F184"/>
    <mergeCell ref="A182:B182"/>
    <mergeCell ref="I249:K249"/>
    <mergeCell ref="I250:K250"/>
    <mergeCell ref="I251:K251"/>
    <mergeCell ref="I252:K252"/>
    <mergeCell ref="C350:E350"/>
    <mergeCell ref="C351:E351"/>
    <mergeCell ref="C352:E352"/>
    <mergeCell ref="C353:E353"/>
    <mergeCell ref="C336:E336"/>
    <mergeCell ref="C337:E337"/>
    <mergeCell ref="A183:B183"/>
    <mergeCell ref="E183:F183"/>
    <mergeCell ref="A288:B288"/>
    <mergeCell ref="A518:D518"/>
    <mergeCell ref="I518:J518"/>
    <mergeCell ref="I182:I183"/>
    <mergeCell ref="P182:Q182"/>
    <mergeCell ref="R182:S182"/>
    <mergeCell ref="T182:U182"/>
    <mergeCell ref="A285:B285"/>
    <mergeCell ref="A181:B181"/>
    <mergeCell ref="A466:Y466"/>
    <mergeCell ref="V182:W182"/>
    <mergeCell ref="X182:Y182"/>
    <mergeCell ref="P183:Q183"/>
    <mergeCell ref="R183:S183"/>
    <mergeCell ref="T183:U183"/>
    <mergeCell ref="V183:W183"/>
    <mergeCell ref="X183:Y183"/>
    <mergeCell ref="R186:S186"/>
    <mergeCell ref="A289:B289"/>
    <mergeCell ref="A290:B290"/>
    <mergeCell ref="A291:B291"/>
    <mergeCell ref="I245:K245"/>
    <mergeCell ref="I246:K246"/>
    <mergeCell ref="I247:K247"/>
    <mergeCell ref="I248:K248"/>
    <mergeCell ref="I266:K266"/>
    <mergeCell ref="I267:K267"/>
    <mergeCell ref="I268:K268"/>
    <mergeCell ref="I269:K269"/>
    <mergeCell ref="I270:K270"/>
    <mergeCell ref="I271:K271"/>
    <mergeCell ref="I253:K253"/>
    <mergeCell ref="I260:K260"/>
    <mergeCell ref="J96:Y96"/>
    <mergeCell ref="A97:I97"/>
    <mergeCell ref="J97:Y97"/>
    <mergeCell ref="U66:Y66"/>
    <mergeCell ref="Q78:Y78"/>
    <mergeCell ref="A79:F80"/>
    <mergeCell ref="G79:N79"/>
    <mergeCell ref="N77:P77"/>
    <mergeCell ref="Q77:Y77"/>
    <mergeCell ref="T73:W73"/>
    <mergeCell ref="X73:Y73"/>
    <mergeCell ref="G78:H78"/>
    <mergeCell ref="I78:J78"/>
    <mergeCell ref="K78:M78"/>
    <mergeCell ref="N78:P78"/>
    <mergeCell ref="G76:M76"/>
    <mergeCell ref="N76:Y76"/>
    <mergeCell ref="G74:Y74"/>
    <mergeCell ref="B67:F67"/>
    <mergeCell ref="U82:Y82"/>
    <mergeCell ref="U87:Y87"/>
    <mergeCell ref="T70:Y70"/>
    <mergeCell ref="G71:H71"/>
    <mergeCell ref="I71:J71"/>
    <mergeCell ref="K71:N71"/>
    <mergeCell ref="P68:T68"/>
    <mergeCell ref="U68:Y68"/>
    <mergeCell ref="P67:T67"/>
    <mergeCell ref="Q73:S73"/>
    <mergeCell ref="U83:Y83"/>
    <mergeCell ref="H84:L84"/>
    <mergeCell ref="U84:Y84"/>
    <mergeCell ref="H88:L88"/>
    <mergeCell ref="U88:Y88"/>
    <mergeCell ref="G73:I73"/>
    <mergeCell ref="J73:L73"/>
    <mergeCell ref="M73:N73"/>
    <mergeCell ref="O73:P73"/>
    <mergeCell ref="C294:E294"/>
    <mergeCell ref="C295:E295"/>
    <mergeCell ref="C299:E299"/>
    <mergeCell ref="C300:E300"/>
    <mergeCell ref="C301:E301"/>
    <mergeCell ref="C302:E302"/>
    <mergeCell ref="C303:E303"/>
    <mergeCell ref="C304:E304"/>
    <mergeCell ref="C312:E312"/>
    <mergeCell ref="C313:E313"/>
    <mergeCell ref="A340:B340"/>
    <mergeCell ref="A315:B315"/>
    <mergeCell ref="C315:E315"/>
    <mergeCell ref="A314:B314"/>
    <mergeCell ref="C314:E314"/>
    <mergeCell ref="S221:Y221"/>
    <mergeCell ref="S217:Y217"/>
    <mergeCell ref="S218:Y218"/>
    <mergeCell ref="S219:Y219"/>
    <mergeCell ref="S220:Y220"/>
    <mergeCell ref="A284:B284"/>
    <mergeCell ref="A74:F74"/>
    <mergeCell ref="A81:F93"/>
    <mergeCell ref="H83:L83"/>
    <mergeCell ref="H87:L87"/>
    <mergeCell ref="A96:I96"/>
    <mergeCell ref="C341:E341"/>
    <mergeCell ref="C342:E342"/>
    <mergeCell ref="C343:E343"/>
    <mergeCell ref="C340:E340"/>
    <mergeCell ref="A338:B338"/>
    <mergeCell ref="C338:E338"/>
    <mergeCell ref="A339:B339"/>
    <mergeCell ref="C339:E339"/>
    <mergeCell ref="A341:B341"/>
    <mergeCell ref="A342:B342"/>
    <mergeCell ref="A343:B343"/>
    <mergeCell ref="A320:B320"/>
    <mergeCell ref="C320:E320"/>
    <mergeCell ref="C330:E330"/>
    <mergeCell ref="C331:E331"/>
    <mergeCell ref="C332:E332"/>
    <mergeCell ref="C333:E333"/>
    <mergeCell ref="C334:E334"/>
    <mergeCell ref="C335:E335"/>
    <mergeCell ref="A330:B330"/>
    <mergeCell ref="A325:B325"/>
    <mergeCell ref="A326:B326"/>
    <mergeCell ref="A327:B327"/>
    <mergeCell ref="A328:B328"/>
    <mergeCell ref="C321:E321"/>
    <mergeCell ref="C322:E322"/>
    <mergeCell ref="C323:E323"/>
    <mergeCell ref="C324:E324"/>
    <mergeCell ref="C325:E325"/>
    <mergeCell ref="C326:E326"/>
    <mergeCell ref="C327:E327"/>
    <mergeCell ref="C328:E328"/>
    <mergeCell ref="C385:E385"/>
    <mergeCell ref="C386:E386"/>
    <mergeCell ref="C387:E387"/>
    <mergeCell ref="C388:E388"/>
    <mergeCell ref="C389:E389"/>
    <mergeCell ref="C390:E390"/>
    <mergeCell ref="C391:E391"/>
    <mergeCell ref="C378:E378"/>
    <mergeCell ref="R360:S361"/>
    <mergeCell ref="U360:U361"/>
    <mergeCell ref="C362:E362"/>
    <mergeCell ref="R362:S362"/>
    <mergeCell ref="L360:L361"/>
    <mergeCell ref="C359:E359"/>
    <mergeCell ref="I359:K360"/>
    <mergeCell ref="L359:Y359"/>
    <mergeCell ref="C360:E361"/>
    <mergeCell ref="F360:F361"/>
    <mergeCell ref="G360:G361"/>
    <mergeCell ref="H360:H361"/>
    <mergeCell ref="Q360:Q361"/>
    <mergeCell ref="T360:T361"/>
    <mergeCell ref="C374:E374"/>
    <mergeCell ref="X367:Y367"/>
    <mergeCell ref="C376:E376"/>
    <mergeCell ref="A362:B362"/>
    <mergeCell ref="V362:W362"/>
    <mergeCell ref="X362:Y362"/>
    <mergeCell ref="A359:B361"/>
    <mergeCell ref="R354:U354"/>
    <mergeCell ref="A358:Y358"/>
    <mergeCell ref="R355:U355"/>
    <mergeCell ref="C355:E355"/>
    <mergeCell ref="C357:E357"/>
    <mergeCell ref="C344:E344"/>
    <mergeCell ref="C345:E345"/>
    <mergeCell ref="C346:E346"/>
    <mergeCell ref="C354:E354"/>
    <mergeCell ref="A345:B345"/>
    <mergeCell ref="A346:B346"/>
    <mergeCell ref="A355:B355"/>
    <mergeCell ref="A356:B356"/>
    <mergeCell ref="C356:E356"/>
    <mergeCell ref="R356:U356"/>
    <mergeCell ref="A350:B350"/>
    <mergeCell ref="A396:B396"/>
    <mergeCell ref="C396:E396"/>
    <mergeCell ref="A397:B397"/>
    <mergeCell ref="C397:E397"/>
    <mergeCell ref="A464:B464"/>
    <mergeCell ref="C464:E464"/>
    <mergeCell ref="H464:P464"/>
    <mergeCell ref="S464:U464"/>
    <mergeCell ref="V464:Y464"/>
    <mergeCell ref="C394:E394"/>
    <mergeCell ref="A489:Y489"/>
    <mergeCell ref="R344:U344"/>
    <mergeCell ref="R345:U345"/>
    <mergeCell ref="R346:U346"/>
    <mergeCell ref="R347:U347"/>
    <mergeCell ref="R348:U348"/>
    <mergeCell ref="R349:U349"/>
    <mergeCell ref="R350:U350"/>
    <mergeCell ref="R351:U351"/>
    <mergeCell ref="R352:U352"/>
    <mergeCell ref="R353:U353"/>
    <mergeCell ref="R357:U357"/>
    <mergeCell ref="A353:B353"/>
    <mergeCell ref="A357:B357"/>
    <mergeCell ref="C347:E347"/>
    <mergeCell ref="C348:E348"/>
    <mergeCell ref="C349:E349"/>
    <mergeCell ref="A344:B344"/>
    <mergeCell ref="A351:B351"/>
    <mergeCell ref="A352:B352"/>
    <mergeCell ref="V360:W361"/>
    <mergeCell ref="X360:Y361"/>
  </mergeCells>
  <hyperlinks>
    <hyperlink ref="K12" r:id="rId1" display="Tel:_______________________________________________________________________" xr:uid="{00000000-0004-0000-0000-000000000000}"/>
  </hyperlinks>
  <pageMargins left="0.86614173228346458" right="0.70866141732283472" top="0.35433070866141736" bottom="0.70866141732283472" header="0.31496062992125984" footer="0.31496062992125984"/>
  <pageSetup scale="27" fitToWidth="0" fitToHeight="0" orientation="landscape" r:id="rId2"/>
  <headerFooter>
    <oddHeader>&amp;L
Pagina &amp;Pde &amp;N</oddHeader>
  </headerFooter>
  <rowBreaks count="10" manualBreakCount="10">
    <brk id="46" max="16383" man="1"/>
    <brk id="93" max="16383" man="1"/>
    <brk id="174" max="24" man="1"/>
    <brk id="231" max="24" man="1"/>
    <brk id="273" max="24" man="1"/>
    <brk id="315" max="24" man="1"/>
    <brk id="357" max="16383" man="1"/>
    <brk id="400" max="24" man="1"/>
    <brk id="489" max="16383" man="1"/>
    <brk id="502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00000000-0002-0000-0000-000000000000}">
          <x14:formula1>
            <xm:f>'No Borrar'!$C$6:$C$7</xm:f>
          </x14:formula1>
          <xm:sqref>H138:N138 I121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J131:M131</xm:sqref>
        </x14:dataValidation>
        <x14:dataValidation type="list" allowBlank="1" showInputMessage="1" showErrorMessage="1" xr:uid="{00000000-0002-0000-0000-000002000000}">
          <x14:formula1>
            <xm:f>'No Borrar'!$A$13:$A$20</xm:f>
          </x14:formula1>
          <xm:sqref>O116:R116</xm:sqref>
        </x14:dataValidation>
        <x14:dataValidation type="list" allowBlank="1" showInputMessage="1" showErrorMessage="1" xr:uid="{00000000-0002-0000-0000-000003000000}">
          <x14:formula1>
            <xm:f>'No Borrar'!$E$1:$E$6</xm:f>
          </x14:formula1>
          <xm:sqref>H93:J93</xm:sqref>
        </x14:dataValidation>
        <x14:dataValidation type="list" allowBlank="1" showInputMessage="1" showErrorMessage="1" xr:uid="{00000000-0002-0000-0000-000004000000}">
          <x14:formula1>
            <xm:f>'No Borrar'!$C$2:$C$4</xm:f>
          </x14:formula1>
          <xm:sqref>T119:U120 A119:A120 G119:G120 J119:J120 M119:M120 P119:P120 U88:Y88</xm:sqref>
        </x14:dataValidation>
        <x14:dataValidation type="list" allowBlank="1" showInputMessage="1" showErrorMessage="1" xr:uid="{00000000-0002-0000-0000-000005000000}">
          <x14:formula1>
            <xm:f>'No Borrar'!$E$13:$E$14</xm:f>
          </x14:formula1>
          <xm:sqref>Q113:R113</xm:sqref>
        </x14:dataValidation>
        <x14:dataValidation type="list" allowBlank="1" showInputMessage="1" showErrorMessage="1" xr:uid="{00000000-0002-0000-0000-000006000000}">
          <x14:formula1>
            <xm:f>'No Borrar'!$E$16:$E$23</xm:f>
          </x14:formula1>
          <xm:sqref>S113:U113</xm:sqref>
        </x14:dataValidation>
        <x14:dataValidation type="list" allowBlank="1" showInputMessage="1" showErrorMessage="1" xr:uid="{00000000-0002-0000-0000-000007000000}">
          <x14:formula1>
            <xm:f>'No Borrar'!$F$16:$F$20</xm:f>
          </x14:formula1>
          <xm:sqref>V113:Y113</xm:sqref>
        </x14:dataValidation>
        <x14:dataValidation type="list" allowBlank="1" showInputMessage="1" showErrorMessage="1" xr:uid="{00000000-0002-0000-0000-000008000000}">
          <x14:formula1>
            <xm:f>'No Borrar'!$D$13:$D$18</xm:f>
          </x14:formula1>
          <xm:sqref>G116:J116</xm:sqref>
        </x14:dataValidation>
        <x14:dataValidation type="list" allowBlank="1" showInputMessage="1" showErrorMessage="1" xr:uid="{00000000-0002-0000-0000-000009000000}">
          <x14:formula1>
            <xm:f>'No Borrar'!$A$32:$A$33</xm:f>
          </x14:formula1>
          <xm:sqref>C128:H128</xm:sqref>
        </x14:dataValidation>
        <x14:dataValidation type="list" allowBlank="1" showInputMessage="1" showErrorMessage="1" xr:uid="{00000000-0002-0000-0000-00000A000000}">
          <x14:formula1>
            <xm:f>'No Borrar'!$A$22:$A$27</xm:f>
          </x14:formula1>
          <xm:sqref>C124:H124</xm:sqref>
        </x14:dataValidation>
        <x14:dataValidation type="list" allowBlank="1" showInputMessage="1" showErrorMessage="1" xr:uid="{00000000-0002-0000-0000-00000B000000}">
          <x14:formula1>
            <xm:f>'No Borrar'!$A$29:$A$30</xm:f>
          </x14:formula1>
          <xm:sqref>C126:H126</xm:sqref>
        </x14:dataValidation>
        <x14:dataValidation type="list" allowBlank="1" showInputMessage="1" showErrorMessage="1" xr:uid="{00000000-0002-0000-0000-00000C000000}">
          <x14:formula1>
            <xm:f>'No Borrar'!$B$25:$B$28</xm:f>
          </x14:formula1>
          <xm:sqref>S116:Y116</xm:sqref>
        </x14:dataValidation>
        <x14:dataValidation type="list" allowBlank="1" showInputMessage="1" showErrorMessage="1" xr:uid="{00000000-0002-0000-0000-00000D000000}">
          <x14:formula1>
            <xm:f>'No Borrar'!$B$33:$B$34</xm:f>
          </x14:formula1>
          <xm:sqref>J128:M128</xm:sqref>
        </x14:dataValidation>
        <x14:dataValidation type="list" allowBlank="1" showInputMessage="1" showErrorMessage="1" xr:uid="{00000000-0002-0000-0000-00000E000000}">
          <x14:formula1>
            <xm:f>'No Borrar'!$E$27:$E$32</xm:f>
          </x14:formula1>
          <xm:sqref>P124:Y124</xm:sqref>
        </x14:dataValidation>
        <x14:dataValidation type="list" allowBlank="1" showInputMessage="1" showErrorMessage="1" xr:uid="{00000000-0002-0000-0000-00000F000000}">
          <x14:formula1>
            <xm:f>'No Borrar'!$E$40:$E$45</xm:f>
          </x14:formula1>
          <xm:sqref>P128:Y128</xm:sqref>
        </x14:dataValidation>
        <x14:dataValidation type="list" allowBlank="1" showInputMessage="1" showErrorMessage="1" xr:uid="{00000000-0002-0000-0000-000010000000}">
          <x14:formula1>
            <xm:f>'No Borrar'!$B$55:$B$58</xm:f>
          </x14:formula1>
          <xm:sqref>J133:M133</xm:sqref>
        </x14:dataValidation>
        <x14:dataValidation type="list" allowBlank="1" showInputMessage="1" showErrorMessage="1" xr:uid="{00000000-0002-0000-0000-000011000000}">
          <x14:formula1>
            <xm:f>'No Borrar'!$A$53:$A$58</xm:f>
          </x14:formula1>
          <xm:sqref>J135:M135</xm:sqref>
        </x14:dataValidation>
        <x14:dataValidation type="list" allowBlank="1" showInputMessage="1" showErrorMessage="1" xr:uid="{00000000-0002-0000-0000-000012000000}">
          <x14:formula1>
            <xm:f>'No Borrar'!$B$1:$B$7</xm:f>
          </x14:formula1>
          <xm:sqref>I91:J91 R91:T93 P131:Y131 P133:Y133 P135:Y135 Q493:U495 Q503:U503</xm:sqref>
        </x14:dataValidation>
        <x14:dataValidation type="list" allowBlank="1" showInputMessage="1" showErrorMessage="1" xr:uid="{00000000-0002-0000-0000-000013000000}">
          <x14:formula1>
            <xm:f>'No Borrar'!$D$4:$D$5</xm:f>
          </x14:formula1>
          <xm:sqref>N91:Q93</xm:sqref>
        </x14:dataValidation>
        <x14:dataValidation type="list" allowBlank="1" showInputMessage="1" showErrorMessage="1" xr:uid="{00000000-0002-0000-0000-000014000000}">
          <x14:formula1>
            <xm:f>'No Borrar'!$D$8:$D$10</xm:f>
          </x14:formula1>
          <xm:sqref>H91</xm:sqref>
        </x14:dataValidation>
        <x14:dataValidation type="list" allowBlank="1" showInputMessage="1" showErrorMessage="1" xr:uid="{00000000-0002-0000-0000-000015000000}">
          <x14:formula1>
            <xm:f>'No Borrar'!$B$2:$B$6</xm:f>
          </x14:formula1>
          <xm:sqref>O88</xm:sqref>
        </x14:dataValidation>
        <x14:dataValidation type="list" allowBlank="1" showInputMessage="1" showErrorMessage="1" xr:uid="{00000000-0002-0000-0000-000016000000}">
          <x14:formula1>
            <xm:f>'No Borrar'!$A$63:$A$67</xm:f>
          </x14:formula1>
          <xm:sqref>C362:C399 I236:I273 C278:C315 C320:C357 C428:C465</xm:sqref>
        </x14:dataValidation>
        <x14:dataValidation type="list" allowBlank="1" showInputMessage="1" showErrorMessage="1" xr:uid="{00000000-0002-0000-0000-000017000000}">
          <x14:formula1>
            <xm:f>'No Borrar'!$D$33:$D$36</xm:f>
          </x14:formula1>
          <xm:sqref>F320:F357</xm:sqref>
        </x14:dataValidation>
        <x14:dataValidation type="list" allowBlank="1" showInputMessage="1" showErrorMessage="1" xr:uid="{00000000-0002-0000-0000-000018000000}">
          <x14:formula1>
            <xm:f>'No Borrar'!$A$63:$A$66</xm:f>
          </x14:formula1>
          <xm:sqref>H493:J500 H503:J503</xm:sqref>
        </x14:dataValidation>
        <x14:dataValidation type="list" allowBlank="1" showInputMessage="1" showErrorMessage="1" xr:uid="{00000000-0002-0000-0000-000019000000}">
          <x14:formula1>
            <xm:f>'\\172.26.99.20\guged\ARCHIVO\DIAGNOSTICO MEVAL\[Diagnostico Integral para los Archivos de la Policía Nacional -MEVAL.xlsx]No Borrar'!#REF!</xm:f>
          </x14:formula1>
          <xm:sqref>H82:L87 J126:M126 K189:N190 J124:M124 A138:G138 O138:Y138 O82:O87 U82:Y87 J113:P113 A116:F116 K116:N116 C135:H135 C131:H131 C133:H133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426</v>
      </c>
    </row>
    <row r="34" spans="1:5" x14ac:dyDescent="0.25">
      <c r="B34" t="s">
        <v>192</v>
      </c>
      <c r="D34" t="s">
        <v>427</v>
      </c>
    </row>
    <row r="35" spans="1:5" x14ac:dyDescent="0.25">
      <c r="D35" t="s">
        <v>428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11">
        <v>2000</v>
      </c>
    </row>
    <row r="48" spans="1:5" x14ac:dyDescent="0.25">
      <c r="A48" t="s">
        <v>248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253</v>
      </c>
      <c r="C53" s="11">
        <v>2006</v>
      </c>
    </row>
    <row r="54" spans="1:3" x14ac:dyDescent="0.25">
      <c r="A54" t="s">
        <v>255</v>
      </c>
      <c r="C54" s="11">
        <v>2007</v>
      </c>
    </row>
    <row r="55" spans="1:3" x14ac:dyDescent="0.25">
      <c r="A55" t="s">
        <v>256</v>
      </c>
      <c r="B55" t="s">
        <v>249</v>
      </c>
      <c r="C55" s="11">
        <v>2008</v>
      </c>
    </row>
    <row r="56" spans="1:3" x14ac:dyDescent="0.25">
      <c r="A56" t="s">
        <v>257</v>
      </c>
      <c r="B56" t="s">
        <v>250</v>
      </c>
      <c r="C56" s="11">
        <v>2009</v>
      </c>
    </row>
    <row r="57" spans="1:3" x14ac:dyDescent="0.25">
      <c r="A57" t="s">
        <v>254</v>
      </c>
      <c r="B57" t="s">
        <v>251</v>
      </c>
      <c r="C57" s="11">
        <v>2010</v>
      </c>
    </row>
    <row r="58" spans="1:3" x14ac:dyDescent="0.25">
      <c r="A58" t="s">
        <v>239</v>
      </c>
      <c r="B58" t="s">
        <v>252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288</v>
      </c>
      <c r="C63" s="11">
        <v>2016</v>
      </c>
    </row>
    <row r="64" spans="1:3" x14ac:dyDescent="0.25">
      <c r="A64" t="s">
        <v>287</v>
      </c>
      <c r="C64" s="11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MEVAL - DAVID FELIPE MONDRAGON HIGUITA</cp:lastModifiedBy>
  <cp:lastPrinted>2019-07-22T20:37:01Z</cp:lastPrinted>
  <dcterms:created xsi:type="dcterms:W3CDTF">2017-07-21T21:07:43Z</dcterms:created>
  <dcterms:modified xsi:type="dcterms:W3CDTF">2020-05-22T11:40:23Z</dcterms:modified>
</cp:coreProperties>
</file>