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5\1. Producción documental GUHIS - 2025\30 - Planes\30.6 - Planes de conservación documental\Información Pública\1.2. Gobierno digital-DIA\"/>
    </mc:Choice>
  </mc:AlternateContent>
  <xr:revisionPtr revIDLastSave="0" documentId="13_ncr:1_{81B83006-8725-481E-BF01-4C7838C84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'1GD-FR-0020'!$A$1:$Y$408</definedName>
    <definedName name="_xlnm.Print_Titles" localSheetId="0">'1GD-FR-0020'!$1:$5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<sst xmlns="http://schemas.openxmlformats.org/spreadsheetml/2006/main" count="1503" uniqueCount="565">
  <si>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</si>
  <si>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</si>
  <si>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</si>
  <si>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</si>
  <si>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</si>
  <si>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</si>
  <si>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</si>
  <si>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</si>
  <si>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</si>
  <si>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</si>
  <si>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</si>
  <si>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</si>
  <si>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</si>
  <si>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</si>
  <si>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</si>
  <si>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</si>
  <si>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</si>
  <si>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</si>
  <si>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</si>
  <si>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</si>
  <si>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</si>
  <si>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</si>
  <si>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</si>
  <si>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</si>
  <si>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</si>
  <si>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</si>
  <si>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</si>
  <si>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</si>
  <si>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</si>
  <si>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</si>
  <si>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</si>
  <si>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</si>
  <si>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</si>
  <si>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</si>
  <si>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</si>
  <si>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</si>
  <si>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</si>
  <si>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</si>
  <si>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</si>
  <si>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</si>
  <si>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</si>
  <si>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</si>
  <si>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</si>
  <si>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</si>
  <si>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</si>
  <si>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</si>
  <si>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</si>
  <si>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</si>
  <si>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</si>
  <si>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</si>
  <si>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</si>
  <si>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</si>
  <si>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</si>
  <si>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</si>
  <si>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</si>
  <si>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</si>
  <si>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</si>
  <si>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</si>
  <si>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</si>
  <si>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</si>
  <si>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</si>
  <si>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</si>
  <si>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</si>
  <si>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</si>
  <si>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</si>
  <si>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</si>
  <si>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</si>
  <si>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</si>
  <si>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</si>
  <si>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</si>
  <si>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</si>
  <si>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</si>
  <si>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</si>
  <si>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</si>
  <si>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</si>
  <si>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</si>
  <si>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</si>
  <si>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</si>
  <si>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</si>
  <si>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</si>
  <si>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</si>
  <si>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</si>
  <si>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</si>
  <si>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</si>
  <si>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</si>
  <si>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</si>
  <si>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</si>
  <si>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</si>
  <si>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</si>
  <si>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</si>
  <si>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</si>
  <si>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</si>
  <si>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</si>
  <si>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</si>
  <si>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</si>
  <si>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</si>
  <si>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</si>
  <si>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</si>
  <si>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</si>
  <si>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</si>
  <si>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</si>
  <si>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</si>
  <si>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</si>
  <si>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</si>
  <si>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</si>
  <si>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</si>
  <si>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</si>
  <si>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</si>
  <si>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</si>
  <si>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</si>
  <si>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</si>
  <si>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</si>
  <si>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</si>
  <si>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</si>
  <si>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</si>
  <si>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</si>
  <si>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</si>
  <si>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</si>
  <si>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</si>
  <si>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</si>
  <si>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</si>
  <si>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</si>
  <si>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</si>
  <si>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</si>
  <si>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</si>
  <si>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</si>
  <si>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</si>
  <si>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</si>
  <si>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</si>
  <si>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</si>
  <si>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</si>
  <si>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</si>
  <si>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</si>
  <si>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</si>
  <si>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</si>
  <si>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</si>
  <si>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</si>
  <si>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</si>
  <si>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</si>
  <si>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</si>
  <si>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</si>
  <si>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</si>
  <si>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</si>
  <si>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</si>
  <si>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</si>
  <si>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</si>
  <si>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</si>
  <si>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</si>
  <si>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</si>
  <si>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</si>
  <si>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</si>
  <si>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</si>
  <si>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</si>
  <si>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</si>
  <si>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</si>
  <si>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</si>
  <si>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</si>
  <si>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</si>
  <si>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</si>
  <si>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</si>
  <si>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</si>
  <si>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</si>
  <si>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</si>
  <si>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</si>
  <si>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</si>
  <si>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</si>
  <si>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</si>
  <si>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</si>
  <si>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</si>
  <si>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</si>
  <si>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</si>
  <si>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</si>
  <si>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</si>
  <si>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</si>
  <si>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</si>
  <si>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</si>
  <si>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</si>
  <si>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</si>
  <si>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</si>
  <si>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</si>
  <si>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</si>
  <si>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</si>
  <si>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</si>
  <si>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</si>
  <si>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</si>
  <si>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</si>
  <si>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</si>
  <si>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</si>
  <si>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</si>
  <si>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</si>
  <si>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</si>
  <si>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</si>
  <si>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</si>
  <si>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</si>
  <si>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</si>
  <si>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</si>
  <si>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</si>
  <si>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</si>
  <si>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</si>
  <si>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</si>
  <si>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</si>
  <si>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</si>
  <si>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</si>
  <si>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</si>
  <si>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</si>
  <si>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</si>
  <si>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</si>
  <si>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</si>
  <si>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</si>
  <si>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</si>
  <si>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</si>
  <si>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</si>
  <si>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</si>
  <si>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</si>
  <si>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</si>
  <si>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</si>
  <si>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</si>
  <si>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</si>
  <si>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</si>
  <si>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</si>
  <si>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</si>
  <si>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</si>
  <si>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</si>
  <si>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</si>
  <si>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</si>
  <si>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</si>
  <si>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</si>
  <si>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</si>
  <si>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</si>
  <si>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</si>
  <si>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</si>
  <si>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</si>
  <si>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</si>
  <si>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</si>
  <si>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</si>
  <si>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</si>
  <si>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</si>
  <si>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</si>
  <si>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</si>
  <si>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</si>
  <si>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</si>
  <si>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</si>
  <si>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</si>
  <si>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</si>
  <si>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</si>
  <si>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</si>
  <si>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</si>
  <si>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</si>
  <si>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</si>
  <si>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</si>
  <si>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</si>
  <si>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</si>
  <si>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</si>
  <si>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</si>
  <si>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</si>
  <si>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</si>
  <si>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</si>
  <si>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</si>
  <si>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</si>
  <si>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</si>
  <si>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</si>
  <si>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</si>
  <si>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</si>
  <si>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</si>
  <si>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</si>
  <si>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</si>
  <si>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</si>
  <si>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</si>
  <si>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</si>
  <si>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</si>
  <si>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</si>
  <si>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</si>
  <si>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</si>
  <si>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</si>
  <si>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</si>
  <si>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</si>
  <si>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</si>
  <si>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</si>
  <si>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</si>
  <si>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</si>
  <si>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</si>
  <si>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</si>
  <si>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</si>
  <si>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</si>
  <si>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</si>
  <si>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</si>
  <si>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</si>
  <si>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</si>
  <si>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</si>
  <si>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</si>
  <si>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</si>
  <si>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</si>
  <si>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</si>
  <si>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</si>
  <si>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</si>
  <si>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</si>
  <si>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</si>
  <si>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</si>
  <si>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</si>
  <si>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</si>
  <si>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</si>
  <si>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</si>
  <si>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</si>
  <si>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</si>
  <si>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</si>
  <si>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</si>
  <si>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</si>
  <si>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</si>
  <si>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</si>
  <si>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</si>
  <si>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</si>
  <si>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</si>
  <si>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</si>
  <si>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</si>
  <si>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</si>
  <si>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</si>
  <si>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</si>
  <si>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</si>
  <si>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</si>
  <si>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</si>
  <si>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</si>
  <si>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</si>
  <si>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</si>
  <si>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</si>
  <si>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</si>
  <si>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</si>
  <si>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</si>
  <si>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</si>
  <si>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</si>
  <si>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</si>
  <si>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</si>
  <si>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</si>
  <si>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</si>
  <si>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</si>
  <si>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</si>
  <si>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</si>
  <si>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</si>
  <si>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</si>
  <si>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</si>
  <si>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</si>
  <si>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</si>
  <si>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</si>
  <si>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</si>
  <si>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</si>
  <si>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</si>
  <si>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</si>
  <si>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</si>
  <si>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</si>
  <si>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</si>
  <si>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</si>
  <si>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</si>
  <si>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</si>
  <si>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</si>
  <si>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</si>
  <si>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</si>
  <si>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</si>
  <si>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</si>
  <si>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</si>
  <si>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</si>
  <si>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</si>
  <si>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</si>
  <si>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</si>
  <si>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</si>
  <si>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</si>
  <si>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</si>
  <si>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</si>
  <si>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</si>
  <si>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</si>
  <si>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</si>
  <si>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</si>
  <si>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</si>
  <si>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</si>
  <si>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</si>
  <si>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</si>
  <si>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</si>
  <si>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</si>
  <si>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</si>
  <si>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</si>
  <si>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</si>
  <si>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</si>
  <si>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</si>
  <si>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</si>
  <si>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</si>
  <si>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</si>
  <si>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</si>
  <si>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</si>
  <si>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</si>
  <si>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</si>
  <si>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</si>
  <si>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</si>
  <si>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</si>
  <si>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</si>
  <si>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</si>
  <si>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</si>
  <si>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</si>
  <si>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</si>
  <si>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</si>
  <si>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</si>
  <si>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</si>
  <si>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</si>
  <si>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</si>
  <si>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</si>
  <si>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</si>
  <si>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</si>
  <si>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</si>
  <si>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</si>
  <si>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</si>
  <si>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</si>
  <si>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</si>
  <si>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</si>
  <si>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</si>
  <si>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</si>
  <si>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</si>
  <si>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</si>
  <si>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</si>
  <si>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</si>
  <si>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</si>
  <si>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</si>
  <si>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</si>
  <si>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</si>
  <si>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</si>
  <si>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</si>
  <si>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</si>
  <si>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</si>
  <si>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</si>
  <si>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</si>
  <si>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</si>
  <si>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</si>
  <si>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</si>
  <si>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</si>
  <si>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</si>
  <si>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</si>
  <si>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</si>
  <si>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</si>
  <si>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</si>
  <si>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</si>
  <si>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</si>
  <si>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</si>
  <si>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</si>
  <si>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</si>
  <si>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PT</t>
  </si>
  <si>
    <t>AG</t>
  </si>
  <si>
    <t>X</t>
  </si>
  <si>
    <t>deces.guged@policia.gov.co</t>
  </si>
  <si>
    <t xml:space="preserve">Cuenta con extractores de aire (cuantos): NO </t>
  </si>
  <si>
    <t>Cuenta con sensores de movimiento: NO</t>
  </si>
  <si>
    <t>Deshumidificadores: SI</t>
  </si>
  <si>
    <t xml:space="preserve">Otros, cuales? : </t>
  </si>
  <si>
    <t xml:space="preserve">Cuenta con extintores CO2 (cuantos): SI </t>
  </si>
  <si>
    <t>Cuenta con extintores Multipropósito(cuantos): SI</t>
  </si>
  <si>
    <t>ASIGNACIÓN DE RUBROS PARA EL ARCHIVO:  0</t>
  </si>
  <si>
    <t>Materiales de consumo: 0</t>
  </si>
  <si>
    <t>Personal: 0</t>
  </si>
  <si>
    <t>Proceso de Reprografía (Digitalización o Microfilmación) (Insumos): 0</t>
  </si>
  <si>
    <t>Conservación o Preservación: 0</t>
  </si>
  <si>
    <t>Mantenimiento: 0</t>
  </si>
  <si>
    <t>Capacitación: 0</t>
  </si>
  <si>
    <t>Equipos: 0</t>
  </si>
  <si>
    <t>Organización: 0</t>
  </si>
  <si>
    <t>NO APLICA</t>
  </si>
  <si>
    <t>DEPARTAMENTO DE POLICIA CESAR</t>
  </si>
  <si>
    <t>GESTION DOCUMENTAL</t>
  </si>
  <si>
    <t>AFECTACIÓN QUÍMICA, BIOLÓGICA Y FÍSICA</t>
  </si>
  <si>
    <t>PAPEL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</si>
  <si>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</si>
  <si>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</si>
  <si>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 Supervisar la ejecución del procedimiento archivo central con el fin de garantizar la disponibilidad e integridad de los activos de información para la consulta.</t>
  </si>
  <si>
    <t>Proyetar las modificaciones o actualizaciones de las tablas de retención documental cuando se requiera, para el trámite respectivo ante el comité de archivo de la unidad.</t>
  </si>
  <si>
    <t>Revisar los parametros establecidos en gestion documental con el fin de garantizar los niveles de seguridad y confidencialidad de la informacion.</t>
  </si>
  <si>
    <t>Llevar el control de la entrada y salida de documentos que se encuentren bajo su responsabilidad siguiendo los procedimientos establecidos con el fin de prevenir la perdida de informacion.</t>
  </si>
  <si>
    <t>Revisar los conceptos tecnicos sobre gestion documental emitidos por el grupo con el fin de que cumplan con las directrices de la institucion y estatal.</t>
  </si>
  <si>
    <r>
      <t xml:space="preserve">CORREO ELECTRÓNICO DE LA UNIDAD: </t>
    </r>
    <r>
      <rPr>
        <sz val="11"/>
        <rFont val="Arial"/>
        <family val="2"/>
      </rPr>
      <t>deces.guged@policia.gov.co</t>
    </r>
  </si>
  <si>
    <r>
      <t xml:space="preserve">CIUDAD:  </t>
    </r>
    <r>
      <rPr>
        <sz val="11"/>
        <rFont val="Arial"/>
        <family val="2"/>
      </rPr>
      <t>Valledupar - Cesar</t>
    </r>
  </si>
  <si>
    <t>ADMINISTRACION DOCUMENTAL EN ENTERNO LABORA.</t>
  </si>
  <si>
    <r>
      <t>No IP DE LA OFICINA Y/O GRUPO:</t>
    </r>
    <r>
      <rPr>
        <sz val="11"/>
        <rFont val="Arial"/>
        <family val="2"/>
      </rPr>
      <t xml:space="preserve"> No Aplica.</t>
    </r>
  </si>
  <si>
    <r>
      <t xml:space="preserve">DIRECCIÓN DE LA UNIDAD: </t>
    </r>
    <r>
      <rPr>
        <sz val="11"/>
        <rFont val="Arial"/>
        <family val="2"/>
      </rPr>
      <t>Carrera 7a No. 23 - 96 Barrio 12 de Octubre.</t>
    </r>
  </si>
  <si>
    <r>
      <t xml:space="preserve">FECHA DE CREACIÓN DE LA UNIDAD: </t>
    </r>
    <r>
      <rPr>
        <sz val="11"/>
        <rFont val="Arial"/>
        <family val="2"/>
      </rPr>
      <t>Resolucion No. 04359 del 4 de diciembre del 1968.</t>
    </r>
  </si>
  <si>
    <r>
      <t xml:space="preserve">ACTO ADMINISTRATIVO DE CREACIÓN DE LA UNIDAD: </t>
    </r>
    <r>
      <rPr>
        <sz val="11"/>
        <rFont val="Arial"/>
        <family val="2"/>
      </rPr>
      <t>Resolucion No. 04359 del 4 de diciembre del 1968.</t>
    </r>
  </si>
  <si>
    <r>
      <t xml:space="preserve">ACTO ADMINISTRATIVO VIGENTE DE LA UNIDAD: </t>
    </r>
    <r>
      <rPr>
        <sz val="11"/>
        <rFont val="Arial"/>
        <family val="2"/>
      </rPr>
      <t>Resolucion No. 03661 del 17 de septiembre del 2013.</t>
    </r>
  </si>
  <si>
    <r>
      <t xml:space="preserve">TELÉFONO: </t>
    </r>
    <r>
      <rPr>
        <sz val="11"/>
        <rFont val="Arial"/>
        <family val="2"/>
      </rPr>
      <t>No Aplica.</t>
    </r>
  </si>
  <si>
    <r>
      <t xml:space="preserve">No IP DE LA OFICINA Y/O GRUPO: </t>
    </r>
    <r>
      <rPr>
        <sz val="11"/>
        <rFont val="Arial"/>
        <family val="2"/>
      </rPr>
      <t>No Aplica</t>
    </r>
    <r>
      <rPr>
        <sz val="10"/>
        <rFont val="Arial"/>
        <family val="2"/>
      </rPr>
      <t>.</t>
    </r>
  </si>
  <si>
    <t>Auxiliar de archivo</t>
  </si>
  <si>
    <t>Radicador</t>
  </si>
  <si>
    <t>Tecnico Profecional En Servicio De Policia</t>
  </si>
  <si>
    <t>Carrera 7a No. 23 - 96 Barrio 12 De Octubre</t>
  </si>
  <si>
    <t xml:space="preserve">Otro (cual): </t>
  </si>
  <si>
    <t>SEGÚN NECESIDADES:_____________________________________________________</t>
  </si>
  <si>
    <t>Contrato PN-DECES No. 23-6-10014-18 02 De Julio Del 2018. Mantenimiento Instalaciones Archivo Central</t>
  </si>
  <si>
    <t>___________________________________________________</t>
  </si>
  <si>
    <t>______________________________________________________________________</t>
  </si>
  <si>
    <t>___________________________________________________________________</t>
  </si>
  <si>
    <r>
      <t xml:space="preserve">CÓDIGO Y NOMBRE DE LA UNIDAD:   </t>
    </r>
    <r>
      <rPr>
        <sz val="11"/>
        <rFont val="Arial"/>
        <family val="2"/>
      </rPr>
      <t>3.8.8.7  Comando De Departamento De Policia Cesar</t>
    </r>
  </si>
  <si>
    <t>CAJA</t>
  </si>
  <si>
    <t xml:space="preserve">Interno y Externo </t>
  </si>
  <si>
    <r>
      <t xml:space="preserve">IP: </t>
    </r>
    <r>
      <rPr>
        <sz val="11"/>
        <rFont val="Arial"/>
        <family val="2"/>
      </rPr>
      <t>No Aplica</t>
    </r>
  </si>
  <si>
    <t>Administrador De Empresa</t>
  </si>
  <si>
    <t>No aplica</t>
  </si>
  <si>
    <t>CAJAS, CARPETAS Y GANCHOS</t>
  </si>
  <si>
    <t>1987 - 2004</t>
  </si>
  <si>
    <t>Si</t>
  </si>
  <si>
    <t>2005 - 2008</t>
  </si>
  <si>
    <t>Resolucion 5391 Del 26 De Diciembre De 2005</t>
  </si>
  <si>
    <t>Resolucion 01537 Del 28 De Mayo De 2009</t>
  </si>
  <si>
    <t>2011 - 2012 - 20013</t>
  </si>
  <si>
    <t xml:space="preserve">2009 - 2010 - 2011 - </t>
  </si>
  <si>
    <t>Resolucion 5391 Del 26 De Diciembre De 2005 Y Resolucion 01537 Del 28 De Mayo De 2009</t>
  </si>
  <si>
    <t>2001 - 2002 - 2003 - 2004 - 2005 - 2006 - 2007 - 2008</t>
  </si>
  <si>
    <t>2009 - 2010 - 2011</t>
  </si>
  <si>
    <t xml:space="preserve">1999 - 2005 - 2006 - 2007 - 2008 </t>
  </si>
  <si>
    <t>2009 - 2010</t>
  </si>
  <si>
    <t xml:space="preserve">2000 - 2001 - 2002 - 2003 - 2004 - 2005 - 2006 - 2008 </t>
  </si>
  <si>
    <t>La misión del departamento de Policía cesar, está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las unidades, puedan ejercer sus derechos y libertades públicas.</t>
  </si>
  <si>
    <t>Se dio a conocer la normatividad legal vigente resoluciones, guias, procedimientos, y formatos asociados al proceso de gestion documental.</t>
  </si>
  <si>
    <t>se realizó limpiezas al archivo central del Departamento de Policía Cesar, tales como pisos, paredes, ventanas, puertas, escritorios, unidades de conservación e inmobiliario, de igual manera se verificó las instalaciones físicas del archivo, sin encontrarse novedad.</t>
  </si>
  <si>
    <t xml:space="preserve">Se suministró veneno raticida (Extin - rat) a la bodega del archivo, se identificaron los focos de contaminación biológica y entradas de agentes bióticos con el fin de conservar los acervos documentales, de igual forma se le brindó dotación (guantes gorros y tapabocas) al personal que labora en las actividades propias de gestión documental en especial con el acervo documental de la bodega del archivo central. </t>
  </si>
  <si>
    <t>Se han venido ejecutando los registros de medición de control ambiental, humedad y temperatura, teniendo en cuenta los elementos de medición como desumidficadores y termohigometros instalados en el archivo central, lo cual ha quedado plasmado en el formato 1GD-FR- 0015 según los parámetros indicados en el programa desde el 19/03/2019, ya que hace algunos meses se inició la estructuración de las instalaciones del archivo central, y hasta hace solo algunos días nos fue entregado.</t>
  </si>
  <si>
    <t>Se realizaron las actividades correctivas de reemplazo de las unidades de conservación que presenten un desgaste o deterioro considerable que pongan en riesgo la conservación de la documentación según los parámetros indicados en el programa. Estamos a la espera de entrega de material de acuerdo a los comunicados oficiales  No.  S-019-038749-DECES, S-2019-095355-DECES, S-2020-015454-DECES</t>
  </si>
  <si>
    <t>Se elaboró el plan de atención de emergencias y atención de desastres para el archivo central y reacción en caso de siniestros, así mismo, este fue socializado y soportado mediante Acta N° 020 del 31/03/2020 COMAN - GUGED con los integrantes del grupo de gestión documental de la Unidad.</t>
  </si>
  <si>
    <t>1.08</t>
  </si>
  <si>
    <t>1.56</t>
  </si>
  <si>
    <t>1.55</t>
  </si>
  <si>
    <t xml:space="preserve"> Coronel</t>
  </si>
  <si>
    <t xml:space="preserve">Comandante del Departamento </t>
  </si>
  <si>
    <t xml:space="preserve">                            Resolución 03661 del 17/09/2013
                              Resolución 01387 del 04/04/2014
                              Resolución 08276 del 27/12/2016    </t>
  </si>
  <si>
    <t xml:space="preserve">2009 - 2010 - 2011 - 2012 - 2013 - 2014-2016-2017-2018 </t>
  </si>
  <si>
    <t xml:space="preserve">2009 - 2010 - 2011 - 2012 - 2013 - 2014-2016-2017-2018-2019 </t>
  </si>
  <si>
    <t>Tecnico Gestion Documental</t>
  </si>
  <si>
    <t xml:space="preserve">Diario y Semestral  </t>
  </si>
  <si>
    <t xml:space="preserve">Plan de Preservación Digital a Largo Plazo.
Contempla los requisitos necesarios para asegurar la preservación, almacenamiento, migración, seguridad de la información, interoperabilidad y arquitectura tecnológica.
</t>
  </si>
  <si>
    <t>Normalista</t>
  </si>
  <si>
    <t xml:space="preserve">    Eduardo Chamorro Pinzón </t>
  </si>
  <si>
    <t>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</si>
  <si>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 Año, 11  Mes, 29  Dias.</t>
  </si>
  <si>
    <t>IJ</t>
  </si>
  <si>
    <r>
      <t xml:space="preserve">GRADO: </t>
    </r>
    <r>
      <rPr>
        <sz val="11"/>
        <rFont val="Arial"/>
        <family val="2"/>
      </rPr>
      <t>Intendente</t>
    </r>
    <r>
      <rPr>
        <sz val="10"/>
        <rFont val="Arial"/>
        <family val="2"/>
      </rPr>
      <t xml:space="preserve"> Jefe </t>
    </r>
  </si>
  <si>
    <r>
      <t xml:space="preserve">TIEMPO EN EL PROCESO DE GESTIÓN DOCUMENTAL (Años, Meses, Días): </t>
    </r>
    <r>
      <rPr>
        <sz val="10"/>
        <rFont val="Arial"/>
        <family val="2"/>
      </rPr>
      <t xml:space="preserve"> 1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>Años</t>
    </r>
    <r>
      <rPr>
        <sz val="11"/>
        <rFont val="Arial"/>
        <family val="2"/>
      </rPr>
      <t>, 3</t>
    </r>
    <r>
      <rPr>
        <b/>
        <sz val="11"/>
        <rFont val="Arial"/>
        <family val="2"/>
      </rPr>
      <t xml:space="preserve"> Meses</t>
    </r>
    <r>
      <rPr>
        <sz val="11"/>
        <rFont val="Arial"/>
        <family val="2"/>
      </rPr>
      <t xml:space="preserve">, 10  </t>
    </r>
    <r>
      <rPr>
        <b/>
        <sz val="11"/>
        <rFont val="Arial"/>
        <family val="2"/>
      </rPr>
      <t>Dias</t>
    </r>
    <r>
      <rPr>
        <sz val="11"/>
        <rFont val="Arial"/>
        <family val="2"/>
      </rPr>
      <t>.</t>
    </r>
  </si>
  <si>
    <t>APA12</t>
  </si>
  <si>
    <t xml:space="preserve">Estafeta </t>
  </si>
  <si>
    <t xml:space="preserve">                             Resolución 03661 del 17/09/2013
                              Resolución 01387 del 04/04/2014
                              Resolución 08276 del 27/12/2016    </t>
  </si>
  <si>
    <t>AC-2023-008205-DECES COMAN-GUGED DE FECHA 27/07/2023.</t>
  </si>
  <si>
    <t>COMUNICADO OFICIAL No  GS-2023-136879-DECES</t>
  </si>
  <si>
    <t>COMUNICADO OFICIAL No  GS-2023-137260-DECES</t>
  </si>
  <si>
    <t>COMUNICADO OFICIAL No GS-2023-136997-DECES</t>
  </si>
  <si>
    <t>COMUNICADO OFICIAL No  GS-2023-137013-DECES</t>
  </si>
  <si>
    <t>AC-2023-013272-DECES COMAN-GUGED DE FECHA 02/10/2023 COMUNICADO OFICIAL No GS-2023-137120-DECES</t>
  </si>
  <si>
    <t>COMUNICADO OFICIAL No GS-2023-136925-DECES</t>
  </si>
  <si>
    <t>Jefe Gestion Documental DECES ( E )</t>
  </si>
  <si>
    <t>Responsable Archivo Central DECES ( E )</t>
  </si>
  <si>
    <t xml:space="preserve">Vacaciones </t>
  </si>
  <si>
    <r>
      <t xml:space="preserve">TIEMPO EN EL PROCESO DE GESTIÓN DOCUMENTAL (Años, Meses, Días): </t>
    </r>
    <r>
      <rPr>
        <sz val="11"/>
        <rFont val="Arial"/>
        <family val="2"/>
      </rPr>
      <t xml:space="preserve">  1  </t>
    </r>
    <r>
      <rPr>
        <b/>
        <sz val="11"/>
        <rFont val="Arial"/>
        <family val="2"/>
      </rPr>
      <t>Años</t>
    </r>
    <r>
      <rPr>
        <sz val="11"/>
        <rFont val="Arial"/>
        <family val="2"/>
      </rPr>
      <t xml:space="preserve">, 3 </t>
    </r>
    <r>
      <rPr>
        <b/>
        <sz val="11"/>
        <rFont val="Arial"/>
        <family val="2"/>
      </rPr>
      <t>Meses,</t>
    </r>
    <r>
      <rPr>
        <sz val="11"/>
        <rFont val="Arial"/>
        <family val="2"/>
      </rPr>
      <t xml:space="preserve"> 10  </t>
    </r>
    <r>
      <rPr>
        <b/>
        <sz val="11"/>
        <rFont val="Arial"/>
        <family val="2"/>
      </rPr>
      <t>Dias</t>
    </r>
    <r>
      <rPr>
        <sz val="11"/>
        <rFont val="Arial"/>
        <family val="2"/>
      </rPr>
      <t>.</t>
    </r>
  </si>
  <si>
    <r>
      <t xml:space="preserve">CARGO: </t>
    </r>
    <r>
      <rPr>
        <sz val="11"/>
        <rFont val="Arial"/>
        <family val="2"/>
      </rPr>
      <t>Jefe Gestion Documental DECES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( E )</t>
    </r>
  </si>
  <si>
    <r>
      <t xml:space="preserve">CARGO: </t>
    </r>
    <r>
      <rPr>
        <sz val="11"/>
        <rFont val="Arial"/>
        <family val="2"/>
      </rPr>
      <t xml:space="preserve">Responsable Archivo Central DECES. </t>
    </r>
    <r>
      <rPr>
        <sz val="10"/>
        <rFont val="Arial"/>
        <family val="2"/>
      </rPr>
      <t xml:space="preserve"> (E) </t>
    </r>
  </si>
  <si>
    <r>
      <t xml:space="preserve">GRADO: </t>
    </r>
    <r>
      <rPr>
        <sz val="11"/>
        <rFont val="Arial"/>
        <family val="2"/>
      </rPr>
      <t xml:space="preserve">Patrullero </t>
    </r>
  </si>
  <si>
    <r>
      <t xml:space="preserve">CORREO INSTITUCIONAL: </t>
    </r>
    <r>
      <rPr>
        <sz val="11"/>
        <rFont val="Arial"/>
        <family val="2"/>
      </rPr>
      <t>julia.torres@correo.policia.gov.co</t>
    </r>
  </si>
  <si>
    <r>
      <t xml:space="preserve">TIEMPO EN LA INSTITUCIÓN (Años, Meses, Días):  </t>
    </r>
    <r>
      <rPr>
        <sz val="10"/>
        <rFont val="Arial"/>
        <family val="2"/>
      </rPr>
      <t>21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Años</t>
    </r>
    <r>
      <rPr>
        <sz val="11"/>
        <rFont val="Arial"/>
        <family val="2"/>
      </rPr>
      <t xml:space="preserve">, 6  </t>
    </r>
    <r>
      <rPr>
        <b/>
        <sz val="11"/>
        <rFont val="Arial"/>
        <family val="2"/>
      </rPr>
      <t>Mes</t>
    </r>
    <r>
      <rPr>
        <sz val="11"/>
        <rFont val="Arial"/>
        <family val="2"/>
      </rPr>
      <t>, 1</t>
    </r>
    <r>
      <rPr>
        <b/>
        <sz val="11"/>
        <rFont val="Arial"/>
        <family val="2"/>
      </rPr>
      <t xml:space="preserve"> Dias</t>
    </r>
    <r>
      <rPr>
        <sz val="11"/>
        <rFont val="Arial"/>
        <family val="2"/>
      </rPr>
      <t>.</t>
    </r>
  </si>
  <si>
    <r>
      <t xml:space="preserve">TIEMPO EN LA INSTITUCIÓN (Años, Meses, Días): 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6</t>
    </r>
    <r>
      <rPr>
        <b/>
        <sz val="11"/>
        <rFont val="Arial"/>
        <family val="2"/>
      </rPr>
      <t xml:space="preserve"> Años,</t>
    </r>
    <r>
      <rPr>
        <sz val="11"/>
        <rFont val="Arial"/>
        <family val="2"/>
      </rPr>
      <t xml:space="preserve">  2 </t>
    </r>
    <r>
      <rPr>
        <b/>
        <sz val="11"/>
        <rFont val="Arial"/>
        <family val="2"/>
      </rPr>
      <t xml:space="preserve"> Mes</t>
    </r>
    <r>
      <rPr>
        <sz val="11"/>
        <rFont val="Arial"/>
        <family val="2"/>
      </rPr>
      <t>, 14</t>
    </r>
    <r>
      <rPr>
        <b/>
        <sz val="11"/>
        <rFont val="Arial"/>
        <family val="2"/>
      </rPr>
      <t xml:space="preserve"> Dias.</t>
    </r>
  </si>
  <si>
    <t xml:space="preserve">RESPONSABLE DEL DILIGENCIAMIENTO: </t>
  </si>
  <si>
    <t xml:space="preserve">NOMBRES Y APELLIDOS: </t>
  </si>
  <si>
    <t xml:space="preserve">No. CELULAR: </t>
  </si>
  <si>
    <t xml:space="preserve">CONDICIÓN MÉDICO LABORAL: </t>
  </si>
  <si>
    <t xml:space="preserve">CORREO INSTITUCIONAL: </t>
  </si>
  <si>
    <t>CONDICIÓN MÉDICO LABORAL:</t>
  </si>
  <si>
    <t xml:space="preserve">Patrullero.   </t>
  </si>
  <si>
    <t xml:space="preserve"> Intendente Jefe.  </t>
  </si>
  <si>
    <t xml:space="preserve">Coronel.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</si>
</sst>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48"/>
      <name val="Arial"/>
      <family val="2"/>
    </font>
    <font>
      <b/>
      <sz val="3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49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7" borderId="0" xfId="0" applyFont="1" applyFill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wrapText="1"/>
    </xf>
    <xf numFmtId="0" fontId="14" fillId="8" borderId="0" xfId="0" applyFont="1" applyFill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5" fillId="0" borderId="5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18" fillId="0" borderId="32" xfId="0" applyFont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9" borderId="32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1" fillId="0" borderId="41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0" fillId="0" borderId="2" xfId="1" applyFill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image" Target="NUL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268941</xdr:colOff>
      <xdr:row>145</xdr:row>
      <xdr:rowOff>145677</xdr:rowOff>
    </xdr:from>
    <xdr:to>
      <xdr:col>13</xdr:col>
      <xdr:colOff>503463</xdr:colOff>
      <xdr:row>168</xdr:row>
      <xdr:rowOff>100853</xdr:rowOff>
    </xdr:to>
    <xdr:pic>
      <xdr:nvPicPr>
        <xdr:cNvPr id="4" name="Imagen 3" descr="C:\Users\manuel.barrioso\Downloads\IMG-20190612-WA0024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1405" y="47362463"/>
          <a:ext cx="7214987" cy="74663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716377</xdr:colOff>
      <xdr:row>145</xdr:row>
      <xdr:rowOff>172892</xdr:rowOff>
    </xdr:from>
    <xdr:to>
      <xdr:col>18</xdr:col>
      <xdr:colOff>391406</xdr:colOff>
      <xdr:row>168</xdr:row>
      <xdr:rowOff>94451</xdr:rowOff>
    </xdr:to>
    <xdr:pic>
      <xdr:nvPicPr>
        <xdr:cNvPr id="7" name="Imagen 6" descr="C:\Users\manuel.barrioso\Downloads\IMG-20190612-WA0027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9306" y="46736535"/>
          <a:ext cx="6260886" cy="74327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280148</xdr:colOff>
      <xdr:row>145</xdr:row>
      <xdr:rowOff>134469</xdr:rowOff>
    </xdr:from>
    <xdr:to>
      <xdr:col>24</xdr:col>
      <xdr:colOff>1479738</xdr:colOff>
      <xdr:row>168</xdr:row>
      <xdr:rowOff>100853</xdr:rowOff>
    </xdr:to>
    <xdr:pic>
      <xdr:nvPicPr>
        <xdr:cNvPr id="8" name="Imagen 7" descr="C:\Users\manuel.barrioso\Downloads\IMG-20190612-WA0025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7795" y="46470793"/>
          <a:ext cx="5816414" cy="74407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470646</xdr:colOff>
      <xdr:row>388</xdr:row>
      <xdr:rowOff>100853</xdr:rowOff>
    </xdr:from>
    <xdr:to>
      <xdr:col>5</xdr:col>
      <xdr:colOff>537882</xdr:colOff>
      <xdr:row>401</xdr:row>
      <xdr:rowOff>133911</xdr:rowOff>
    </xdr:to>
    <xdr:pic>
      <xdr:nvPicPr>
        <xdr:cNvPr id="10" name="Imagen 9" descr="C:\Users\manuel.barrioso\Downloads\IMG-20190612-WA0009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46" y="130189941"/>
          <a:ext cx="4123765" cy="425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260538</xdr:colOff>
      <xdr:row>388</xdr:row>
      <xdr:rowOff>98053</xdr:rowOff>
    </xdr:from>
    <xdr:to>
      <xdr:col>8</xdr:col>
      <xdr:colOff>1329579</xdr:colOff>
      <xdr:row>401</xdr:row>
      <xdr:rowOff>131111</xdr:rowOff>
    </xdr:to>
    <xdr:pic>
      <xdr:nvPicPr>
        <xdr:cNvPr id="11" name="Imagen 10" descr="C:\Users\manuel.barrioso\Downloads\IMG-20190612-WA0017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244" y="132313457"/>
          <a:ext cx="3717551" cy="42212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893669</xdr:colOff>
      <xdr:row>388</xdr:row>
      <xdr:rowOff>140072</xdr:rowOff>
    </xdr:from>
    <xdr:to>
      <xdr:col>12</xdr:col>
      <xdr:colOff>937617</xdr:colOff>
      <xdr:row>401</xdr:row>
      <xdr:rowOff>140074</xdr:rowOff>
    </xdr:to>
    <xdr:pic>
      <xdr:nvPicPr>
        <xdr:cNvPr id="12" name="Imagen 11" descr="C:\Users\manuel.barrioso\Downloads\IMG-20190612-WA0013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482" y="134055619"/>
          <a:ext cx="4166487" cy="42564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243728</xdr:colOff>
      <xdr:row>388</xdr:row>
      <xdr:rowOff>176492</xdr:rowOff>
    </xdr:from>
    <xdr:to>
      <xdr:col>15</xdr:col>
      <xdr:colOff>1344706</xdr:colOff>
      <xdr:row>401</xdr:row>
      <xdr:rowOff>180975</xdr:rowOff>
    </xdr:to>
    <xdr:pic>
      <xdr:nvPicPr>
        <xdr:cNvPr id="13" name="Imagen 12" descr="C:\Users\manuel.barrioso\Downloads\IMG-20190612-WA0015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456" y="132391896"/>
          <a:ext cx="3930463" cy="41926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582706</xdr:colOff>
      <xdr:row>388</xdr:row>
      <xdr:rowOff>179294</xdr:rowOff>
    </xdr:from>
    <xdr:to>
      <xdr:col>20</xdr:col>
      <xdr:colOff>403412</xdr:colOff>
      <xdr:row>401</xdr:row>
      <xdr:rowOff>156884</xdr:rowOff>
    </xdr:to>
    <xdr:pic>
      <xdr:nvPicPr>
        <xdr:cNvPr id="15" name="Imagen 14" descr="C:\Users\manuel.barrioso\Downloads\IMG-20190612-WA0006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735" y="130268382"/>
          <a:ext cx="3742765" cy="42022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1131794</xdr:colOff>
      <xdr:row>388</xdr:row>
      <xdr:rowOff>179294</xdr:rowOff>
    </xdr:from>
    <xdr:to>
      <xdr:col>24</xdr:col>
      <xdr:colOff>1025338</xdr:colOff>
      <xdr:row>401</xdr:row>
      <xdr:rowOff>107577</xdr:rowOff>
    </xdr:to>
    <xdr:pic>
      <xdr:nvPicPr>
        <xdr:cNvPr id="16" name="Imagen 15" descr="C:\Users\manuel.barrioso\Downloads\IMG-20190612-WA0007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9882" y="130268382"/>
          <a:ext cx="3669927" cy="415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234973</xdr:colOff>
      <xdr:row>145</xdr:row>
      <xdr:rowOff>136071</xdr:rowOff>
    </xdr:from>
    <xdr:to>
      <xdr:col>7</xdr:col>
      <xdr:colOff>583849</xdr:colOff>
      <xdr:row>167</xdr:row>
      <xdr:rowOff>303898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613" y="47133815"/>
          <a:ext cx="5854791" cy="7323193"/>
        </a:xfrm>
        <a:prstGeom prst="rect">
          <a:avLst/>
        </a:prstGeom>
      </xdr:spPr>
    </xdr:pic>
    <xdr:clientData/>
  </xdr:twoCellAnchor>
  <xdr:twoCellAnchor editAs="oneCell">
    <xdr:from>
      <xdr:col>0</xdr:col>
      <xdr:colOff>132787</xdr:colOff>
      <xdr:row>144</xdr:row>
      <xdr:rowOff>151848</xdr:rowOff>
    </xdr:from>
    <xdr:to>
      <xdr:col>7</xdr:col>
      <xdr:colOff>1090543</xdr:colOff>
      <xdr:row>169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BF3425-6C14-9831-08C1-238EECA22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87" y="45443913"/>
          <a:ext cx="6672756" cy="77856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1274883</xdr:colOff>
      <xdr:row>144</xdr:row>
      <xdr:rowOff>179201</xdr:rowOff>
    </xdr:from>
    <xdr:to>
      <xdr:col>13</xdr:col>
      <xdr:colOff>483153</xdr:colOff>
      <xdr:row>169</xdr:row>
      <xdr:rowOff>69022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00DA97-2871-5D29-A244-990B534FD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9883" y="45471266"/>
          <a:ext cx="7242400" cy="7827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662609</xdr:colOff>
      <xdr:row>144</xdr:row>
      <xdr:rowOff>179457</xdr:rowOff>
    </xdr:from>
    <xdr:to>
      <xdr:col>18</xdr:col>
      <xdr:colOff>427934</xdr:colOff>
      <xdr:row>169</xdr:row>
      <xdr:rowOff>82826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EC09755-2BA1-A8E6-F994-C46E05C28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739" y="45471522"/>
          <a:ext cx="5922065" cy="78408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648804</xdr:colOff>
      <xdr:row>144</xdr:row>
      <xdr:rowOff>138044</xdr:rowOff>
    </xdr:from>
    <xdr:to>
      <xdr:col>24</xdr:col>
      <xdr:colOff>1863587</xdr:colOff>
      <xdr:row>169</xdr:row>
      <xdr:rowOff>55218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C90776A-FF5C-7492-C01E-80DE5368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674" y="45430109"/>
          <a:ext cx="6225761" cy="7854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193261</xdr:colOff>
      <xdr:row>388</xdr:row>
      <xdr:rowOff>104383</xdr:rowOff>
    </xdr:from>
    <xdr:to>
      <xdr:col>5</xdr:col>
      <xdr:colOff>621196</xdr:colOff>
      <xdr:row>401</xdr:row>
      <xdr:rowOff>220872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F830F0F-19B6-3599-9E9C-C8D6A2656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9527" y="133409095"/>
          <a:ext cx="4243989" cy="41965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159266</xdr:colOff>
      <xdr:row>388</xdr:row>
      <xdr:rowOff>78131</xdr:rowOff>
    </xdr:from>
    <xdr:to>
      <xdr:col>9</xdr:col>
      <xdr:colOff>289890</xdr:colOff>
      <xdr:row>401</xdr:row>
      <xdr:rowOff>165652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C82285E-2C1C-227B-D9B5-0B3BBF4B6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798372" y="133523916"/>
          <a:ext cx="4215021" cy="38854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800651</xdr:colOff>
      <xdr:row>388</xdr:row>
      <xdr:rowOff>82829</xdr:rowOff>
    </xdr:from>
    <xdr:to>
      <xdr:col>12</xdr:col>
      <xdr:colOff>938696</xdr:colOff>
      <xdr:row>401</xdr:row>
      <xdr:rowOff>179457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14390558-4D5F-D849-CA33-860236CC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248914" y="133474240"/>
          <a:ext cx="4224128" cy="40032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69020</xdr:colOff>
      <xdr:row>388</xdr:row>
      <xdr:rowOff>138045</xdr:rowOff>
    </xdr:from>
    <xdr:to>
      <xdr:col>16</xdr:col>
      <xdr:colOff>55216</xdr:colOff>
      <xdr:row>401</xdr:row>
      <xdr:rowOff>220873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6F5E257-6EDC-0C81-19A1-F566F08A8D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99"/>
        <a:stretch/>
      </xdr:blipFill>
      <xdr:spPr bwMode="auto">
        <a:xfrm rot="5400000">
          <a:off x="13714617" y="133522556"/>
          <a:ext cx="4210328" cy="40032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400325</xdr:colOff>
      <xdr:row>388</xdr:row>
      <xdr:rowOff>170565</xdr:rowOff>
    </xdr:from>
    <xdr:to>
      <xdr:col>20</xdr:col>
      <xdr:colOff>565978</xdr:colOff>
      <xdr:row>401</xdr:row>
      <xdr:rowOff>165656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A0626F79-5FCD-1D73-F1D7-7C738687E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8010225" y="133607839"/>
          <a:ext cx="4122591" cy="381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1059563</xdr:colOff>
      <xdr:row>388</xdr:row>
      <xdr:rowOff>140445</xdr:rowOff>
    </xdr:from>
    <xdr:to>
      <xdr:col>24</xdr:col>
      <xdr:colOff>1587500</xdr:colOff>
      <xdr:row>401</xdr:row>
      <xdr:rowOff>220874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558358DF-AFB7-C24E-3356-CDF37CB5C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262" y="133508267"/>
          <a:ext cx="4207929" cy="40342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ces.guged@policia.gov.co" TargetMode="External"/><Relationship Id="rId1" Type="http://schemas.openxmlformats.org/officeDocument/2006/relationships/hyperlink" Target="tel:_______________________________________________________________________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617"/>
  <sheetViews>
    <sheetView showGridLines="0" tabSelected="1" showWhiteSpace="0" view="pageBreakPreview" topLeftCell="J1" zoomScale="90" zoomScaleNormal="90" zoomScaleSheetLayoutView="90" zoomScalePageLayoutView="40" workbookViewId="0">
      <selection activeCell="K11" sqref="K11:Y11"/>
    </sheetView>
  </sheetViews>
  <sheetFormatPr baseColWidth="10" defaultColWidth="6.140625" defaultRowHeight="12.75" x14ac:dyDescent="0.25"/>
  <cols>
    <col min="1" max="1" width="8.7109375" style="62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389" t="s">
        <v>4</v>
      </c>
      <c r="B1" s="390"/>
      <c r="C1" s="390"/>
      <c r="D1" s="390"/>
      <c r="E1" s="390"/>
      <c r="F1" s="390"/>
      <c r="G1" s="391"/>
      <c r="H1" s="392" t="s">
        <v>9</v>
      </c>
      <c r="I1" s="393"/>
      <c r="J1" s="393"/>
      <c r="K1" s="393"/>
      <c r="L1" s="393"/>
      <c r="M1" s="393"/>
      <c r="N1" s="393"/>
      <c r="O1" s="393"/>
      <c r="P1" s="394"/>
      <c r="Q1" s="398" t="s">
        <v>5</v>
      </c>
      <c r="R1" s="399"/>
      <c r="S1" s="399"/>
      <c r="T1" s="399"/>
      <c r="U1" s="399"/>
      <c r="V1" s="399"/>
      <c r="W1" s="399"/>
      <c r="X1" s="399"/>
      <c r="Y1" s="400"/>
    </row>
    <row r="2" spans="1:25" ht="15.75" customHeight="1" x14ac:dyDescent="0.25">
      <c r="A2" s="407" t="s">
        <v>436</v>
      </c>
      <c r="B2" s="408"/>
      <c r="C2" s="408"/>
      <c r="D2" s="408"/>
      <c r="E2" s="408"/>
      <c r="F2" s="408"/>
      <c r="G2" s="409"/>
      <c r="H2" s="395"/>
      <c r="I2" s="396"/>
      <c r="J2" s="396"/>
      <c r="K2" s="396"/>
      <c r="L2" s="396"/>
      <c r="M2" s="396"/>
      <c r="N2" s="396"/>
      <c r="O2" s="396"/>
      <c r="P2" s="397"/>
      <c r="Q2" s="401"/>
      <c r="R2" s="402"/>
      <c r="S2" s="402"/>
      <c r="T2" s="402"/>
      <c r="U2" s="402"/>
      <c r="V2" s="402"/>
      <c r="W2" s="402"/>
      <c r="X2" s="402"/>
      <c r="Y2" s="403"/>
    </row>
    <row r="3" spans="1:25" ht="15.75" customHeight="1" x14ac:dyDescent="0.25">
      <c r="A3" s="407" t="s">
        <v>439</v>
      </c>
      <c r="B3" s="408"/>
      <c r="C3" s="408"/>
      <c r="D3" s="408"/>
      <c r="E3" s="408"/>
      <c r="F3" s="408"/>
      <c r="G3" s="409"/>
      <c r="H3" s="235" t="s">
        <v>10</v>
      </c>
      <c r="I3" s="410"/>
      <c r="J3" s="410"/>
      <c r="K3" s="410"/>
      <c r="L3" s="410"/>
      <c r="M3" s="410"/>
      <c r="N3" s="410"/>
      <c r="O3" s="410"/>
      <c r="P3" s="237"/>
      <c r="Q3" s="401"/>
      <c r="R3" s="402"/>
      <c r="S3" s="402"/>
      <c r="T3" s="402"/>
      <c r="U3" s="402"/>
      <c r="V3" s="402"/>
      <c r="W3" s="402"/>
      <c r="X3" s="402"/>
      <c r="Y3" s="403"/>
    </row>
    <row r="4" spans="1:25" ht="15.75" customHeight="1" x14ac:dyDescent="0.25">
      <c r="A4" s="407" t="s">
        <v>438</v>
      </c>
      <c r="B4" s="408"/>
      <c r="C4" s="408"/>
      <c r="D4" s="408"/>
      <c r="E4" s="408"/>
      <c r="F4" s="408"/>
      <c r="G4" s="409"/>
      <c r="H4" s="395"/>
      <c r="I4" s="396"/>
      <c r="J4" s="396"/>
      <c r="K4" s="396"/>
      <c r="L4" s="396"/>
      <c r="M4" s="396"/>
      <c r="N4" s="396"/>
      <c r="O4" s="396"/>
      <c r="P4" s="397"/>
      <c r="Q4" s="404"/>
      <c r="R4" s="405"/>
      <c r="S4" s="405"/>
      <c r="T4" s="405"/>
      <c r="U4" s="405"/>
      <c r="V4" s="405"/>
      <c r="W4" s="405"/>
      <c r="X4" s="405"/>
      <c r="Y4" s="406"/>
    </row>
    <row r="5" spans="1:25" ht="8.25" customHeight="1" x14ac:dyDescent="0.25">
      <c r="A5" s="422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4"/>
    </row>
    <row r="6" spans="1:25" ht="26.1" customHeight="1" x14ac:dyDescent="0.25">
      <c r="A6" s="367" t="s">
        <v>472</v>
      </c>
      <c r="B6" s="368"/>
      <c r="C6" s="368"/>
      <c r="D6" s="368"/>
      <c r="E6" s="368"/>
      <c r="F6" s="368"/>
      <c r="G6" s="368"/>
      <c r="H6" s="368"/>
      <c r="I6" s="368"/>
      <c r="J6" s="369"/>
      <c r="K6" s="425" t="s">
        <v>6</v>
      </c>
      <c r="L6" s="368"/>
      <c r="M6" s="368"/>
      <c r="N6" s="368"/>
      <c r="O6" s="368"/>
      <c r="P6" s="368"/>
      <c r="Q6" s="369"/>
      <c r="R6" s="95">
        <v>6</v>
      </c>
      <c r="S6" s="97"/>
      <c r="T6" s="426" t="s">
        <v>531</v>
      </c>
      <c r="U6" s="427"/>
      <c r="V6" s="428"/>
      <c r="W6" s="95">
        <v>2025</v>
      </c>
      <c r="X6" s="96"/>
      <c r="Y6" s="151"/>
    </row>
    <row r="7" spans="1:25" ht="26.1" customHeight="1" thickBot="1" x14ac:dyDescent="0.3">
      <c r="A7" s="356" t="s">
        <v>556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8"/>
    </row>
    <row r="8" spans="1:25" ht="26.1" customHeight="1" thickBot="1" x14ac:dyDescent="0.3">
      <c r="A8" s="100" t="s">
        <v>84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2"/>
    </row>
    <row r="9" spans="1:25" ht="26.1" customHeight="1" x14ac:dyDescent="0.25">
      <c r="A9" s="359" t="s">
        <v>491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1"/>
    </row>
    <row r="10" spans="1:25" ht="26.1" customHeight="1" x14ac:dyDescent="0.25">
      <c r="A10" s="362" t="s">
        <v>476</v>
      </c>
      <c r="B10" s="363"/>
      <c r="C10" s="363"/>
      <c r="D10" s="363"/>
      <c r="E10" s="363"/>
      <c r="F10" s="363"/>
      <c r="G10" s="363"/>
      <c r="H10" s="363"/>
      <c r="I10" s="363"/>
      <c r="J10" s="364"/>
      <c r="K10" s="365" t="s">
        <v>477</v>
      </c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6"/>
    </row>
    <row r="11" spans="1:25" ht="26.1" customHeight="1" x14ac:dyDescent="0.25">
      <c r="A11" s="367" t="s">
        <v>475</v>
      </c>
      <c r="B11" s="368"/>
      <c r="C11" s="368"/>
      <c r="D11" s="368"/>
      <c r="E11" s="368"/>
      <c r="F11" s="368"/>
      <c r="G11" s="368"/>
      <c r="H11" s="368"/>
      <c r="I11" s="368"/>
      <c r="J11" s="369"/>
      <c r="K11" s="365" t="s">
        <v>478</v>
      </c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6"/>
    </row>
    <row r="12" spans="1:25" ht="26.1" customHeight="1" thickBot="1" x14ac:dyDescent="0.3">
      <c r="A12" s="356" t="s">
        <v>471</v>
      </c>
      <c r="B12" s="357"/>
      <c r="C12" s="357"/>
      <c r="D12" s="357"/>
      <c r="E12" s="357"/>
      <c r="F12" s="357"/>
      <c r="G12" s="357"/>
      <c r="H12" s="357"/>
      <c r="I12" s="357"/>
      <c r="J12" s="412"/>
      <c r="K12" s="430" t="s">
        <v>479</v>
      </c>
      <c r="L12" s="431"/>
      <c r="M12" s="431"/>
      <c r="N12" s="431"/>
      <c r="O12" s="431"/>
      <c r="P12" s="431"/>
      <c r="Q12" s="431"/>
      <c r="R12" s="432"/>
      <c r="S12" s="430" t="s">
        <v>494</v>
      </c>
      <c r="T12" s="431"/>
      <c r="U12" s="431"/>
      <c r="V12" s="431"/>
      <c r="W12" s="431"/>
      <c r="X12" s="431"/>
      <c r="Y12" s="433"/>
    </row>
    <row r="13" spans="1:25" ht="26.1" customHeight="1" thickBot="1" x14ac:dyDescent="0.3">
      <c r="A13" s="100" t="s">
        <v>357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</row>
    <row r="14" spans="1:25" ht="26.1" customHeight="1" x14ac:dyDescent="0.25">
      <c r="A14" s="434" t="s">
        <v>24</v>
      </c>
      <c r="B14" s="435"/>
      <c r="C14" s="436"/>
      <c r="D14" s="437" t="s">
        <v>530</v>
      </c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9"/>
    </row>
    <row r="15" spans="1:25" ht="26.1" customHeight="1" x14ac:dyDescent="0.25">
      <c r="A15" s="98" t="s">
        <v>25</v>
      </c>
      <c r="B15" s="96"/>
      <c r="C15" s="97"/>
      <c r="D15" s="386" t="s">
        <v>521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6"/>
    </row>
    <row r="16" spans="1:25" ht="26.1" customHeight="1" x14ac:dyDescent="0.25">
      <c r="A16" s="98" t="s">
        <v>26</v>
      </c>
      <c r="B16" s="96"/>
      <c r="C16" s="97"/>
      <c r="D16" s="386" t="s">
        <v>522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151"/>
    </row>
    <row r="17" spans="1:25" ht="26.1" customHeight="1" thickBot="1" x14ac:dyDescent="0.3">
      <c r="A17" s="159" t="s">
        <v>27</v>
      </c>
      <c r="B17" s="162"/>
      <c r="C17" s="162"/>
      <c r="D17" s="160"/>
      <c r="E17" s="411" t="s">
        <v>532</v>
      </c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8"/>
    </row>
    <row r="18" spans="1:25" ht="26.1" customHeight="1" thickBot="1" x14ac:dyDescent="0.3">
      <c r="A18" s="100" t="s">
        <v>62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26.1" customHeight="1" x14ac:dyDescent="0.25">
      <c r="A19" s="261" t="s">
        <v>40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205"/>
    </row>
    <row r="20" spans="1:25" ht="26.1" customHeight="1" x14ac:dyDescent="0.25">
      <c r="A20" s="367" t="s">
        <v>557</v>
      </c>
      <c r="B20" s="368"/>
      <c r="C20" s="368"/>
      <c r="D20" s="368"/>
      <c r="E20" s="368"/>
      <c r="F20" s="368"/>
      <c r="G20" s="368"/>
      <c r="H20" s="368"/>
      <c r="I20" s="368"/>
      <c r="J20" s="369"/>
      <c r="K20" s="171" t="s">
        <v>82</v>
      </c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4"/>
    </row>
    <row r="21" spans="1:25" ht="26.1" customHeight="1" x14ac:dyDescent="0.25">
      <c r="A21" s="367" t="s">
        <v>534</v>
      </c>
      <c r="B21" s="368"/>
      <c r="C21" s="368"/>
      <c r="D21" s="368"/>
      <c r="E21" s="368"/>
      <c r="F21" s="368"/>
      <c r="G21" s="368"/>
      <c r="H21" s="368"/>
      <c r="I21" s="368"/>
      <c r="J21" s="369"/>
      <c r="K21" s="47">
        <v>1</v>
      </c>
      <c r="L21" s="386" t="s">
        <v>473</v>
      </c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8"/>
    </row>
    <row r="22" spans="1:25" ht="26.1" customHeight="1" x14ac:dyDescent="0.25">
      <c r="A22" s="367" t="s">
        <v>550</v>
      </c>
      <c r="B22" s="368"/>
      <c r="C22" s="368"/>
      <c r="D22" s="368"/>
      <c r="E22" s="368"/>
      <c r="F22" s="368"/>
      <c r="G22" s="368"/>
      <c r="H22" s="368"/>
      <c r="I22" s="368"/>
      <c r="J22" s="369"/>
      <c r="K22" s="47">
        <v>2</v>
      </c>
      <c r="L22" s="386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8"/>
    </row>
    <row r="23" spans="1:25" ht="26.1" customHeight="1" x14ac:dyDescent="0.25">
      <c r="A23" s="367" t="s">
        <v>549</v>
      </c>
      <c r="B23" s="368"/>
      <c r="C23" s="368"/>
      <c r="D23" s="368"/>
      <c r="E23" s="368"/>
      <c r="F23" s="368"/>
      <c r="G23" s="368"/>
      <c r="H23" s="368"/>
      <c r="I23" s="368"/>
      <c r="J23" s="369"/>
      <c r="K23" s="47">
        <v>3</v>
      </c>
      <c r="L23" s="386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8"/>
    </row>
    <row r="24" spans="1:25" ht="26.1" customHeight="1" x14ac:dyDescent="0.25">
      <c r="A24" s="367" t="s">
        <v>554</v>
      </c>
      <c r="B24" s="368"/>
      <c r="C24" s="368"/>
      <c r="D24" s="368"/>
      <c r="E24" s="368"/>
      <c r="F24" s="368"/>
      <c r="G24" s="368"/>
      <c r="H24" s="368"/>
      <c r="I24" s="368"/>
      <c r="J24" s="369"/>
      <c r="K24" s="47">
        <v>4</v>
      </c>
      <c r="L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151"/>
    </row>
    <row r="25" spans="1:25" ht="26.1" customHeight="1" x14ac:dyDescent="0.25">
      <c r="A25" s="367" t="s">
        <v>553</v>
      </c>
      <c r="B25" s="368"/>
      <c r="C25" s="368"/>
      <c r="D25" s="368"/>
      <c r="E25" s="368"/>
      <c r="F25" s="368"/>
      <c r="G25" s="368"/>
      <c r="H25" s="368"/>
      <c r="I25" s="368"/>
      <c r="J25" s="369"/>
      <c r="K25" s="47">
        <v>5</v>
      </c>
      <c r="L25" s="95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151"/>
    </row>
    <row r="26" spans="1:25" ht="26.1" customHeight="1" x14ac:dyDescent="0.25">
      <c r="A26" s="367" t="s">
        <v>558</v>
      </c>
      <c r="B26" s="368"/>
      <c r="C26" s="368"/>
      <c r="D26" s="368"/>
      <c r="E26" s="368"/>
      <c r="F26" s="368"/>
      <c r="G26" s="368"/>
      <c r="H26" s="368"/>
      <c r="I26" s="368"/>
      <c r="J26" s="369"/>
      <c r="K26" s="47">
        <v>6</v>
      </c>
      <c r="L26" s="95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151"/>
    </row>
    <row r="27" spans="1:25" ht="26.1" customHeight="1" x14ac:dyDescent="0.25">
      <c r="A27" s="367" t="s">
        <v>474</v>
      </c>
      <c r="B27" s="368"/>
      <c r="C27" s="368"/>
      <c r="D27" s="368"/>
      <c r="E27" s="368"/>
      <c r="F27" s="368"/>
      <c r="G27" s="368"/>
      <c r="H27" s="368"/>
      <c r="I27" s="368"/>
      <c r="J27" s="369"/>
      <c r="K27" s="47">
        <v>7</v>
      </c>
      <c r="L27" s="95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151"/>
    </row>
    <row r="28" spans="1:25" ht="26.1" customHeight="1" x14ac:dyDescent="0.25">
      <c r="A28" s="367" t="s">
        <v>559</v>
      </c>
      <c r="B28" s="368"/>
      <c r="C28" s="368"/>
      <c r="D28" s="368"/>
      <c r="E28" s="368"/>
      <c r="F28" s="368"/>
      <c r="G28" s="368"/>
      <c r="H28" s="368"/>
      <c r="I28" s="368"/>
      <c r="J28" s="369"/>
      <c r="K28" s="47">
        <v>8</v>
      </c>
      <c r="L28" s="95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151"/>
    </row>
    <row r="29" spans="1:25" ht="26.1" customHeight="1" x14ac:dyDescent="0.25">
      <c r="A29" s="343" t="s">
        <v>379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4"/>
    </row>
    <row r="30" spans="1:25" ht="26.1" customHeight="1" x14ac:dyDescent="0.25">
      <c r="A30" s="53">
        <v>1</v>
      </c>
      <c r="B30" s="419" t="s">
        <v>464</v>
      </c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1"/>
    </row>
    <row r="31" spans="1:25" ht="26.1" customHeight="1" x14ac:dyDescent="0.25">
      <c r="A31" s="54">
        <v>2</v>
      </c>
      <c r="B31" s="419" t="s">
        <v>465</v>
      </c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1"/>
    </row>
    <row r="32" spans="1:25" ht="26.1" customHeight="1" x14ac:dyDescent="0.25">
      <c r="A32" s="54">
        <v>3</v>
      </c>
      <c r="B32" s="419" t="s">
        <v>466</v>
      </c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1"/>
    </row>
    <row r="33" spans="1:25" ht="26.1" customHeight="1" x14ac:dyDescent="0.25">
      <c r="A33" s="54">
        <v>4</v>
      </c>
      <c r="B33" s="419" t="s">
        <v>467</v>
      </c>
      <c r="C33" s="91"/>
      <c r="D33" s="91"/>
      <c r="E33" s="91"/>
      <c r="F33" s="91"/>
      <c r="G33" s="91"/>
      <c r="H33" s="91"/>
      <c r="I33" s="91"/>
      <c r="J33" s="91"/>
      <c r="K33" s="91">
        <v>4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429"/>
    </row>
    <row r="34" spans="1:25" ht="26.1" customHeight="1" x14ac:dyDescent="0.25">
      <c r="A34" s="54">
        <v>5</v>
      </c>
      <c r="B34" s="90"/>
      <c r="C34" s="91"/>
      <c r="D34" s="91"/>
      <c r="E34" s="91"/>
      <c r="F34" s="91"/>
      <c r="G34" s="91"/>
      <c r="H34" s="91"/>
      <c r="I34" s="91"/>
      <c r="J34" s="91"/>
      <c r="K34" s="91">
        <v>5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429"/>
    </row>
    <row r="35" spans="1:25" ht="26.1" customHeight="1" x14ac:dyDescent="0.25">
      <c r="A35" s="54">
        <v>6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429"/>
    </row>
    <row r="36" spans="1:25" ht="26.1" customHeight="1" x14ac:dyDescent="0.25">
      <c r="A36" s="54">
        <v>7</v>
      </c>
      <c r="B36" s="9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429"/>
    </row>
    <row r="37" spans="1:25" ht="26.1" customHeight="1" x14ac:dyDescent="0.25">
      <c r="A37" s="122" t="s">
        <v>55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76"/>
    </row>
    <row r="38" spans="1:25" ht="26.1" customHeight="1" x14ac:dyDescent="0.25">
      <c r="A38" s="367" t="s">
        <v>557</v>
      </c>
      <c r="B38" s="368"/>
      <c r="C38" s="368"/>
      <c r="D38" s="368"/>
      <c r="E38" s="368"/>
      <c r="F38" s="368"/>
      <c r="G38" s="368"/>
      <c r="H38" s="368"/>
      <c r="I38" s="368"/>
      <c r="J38" s="369"/>
      <c r="K38" s="171" t="s">
        <v>82</v>
      </c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4"/>
    </row>
    <row r="39" spans="1:25" ht="26.1" customHeight="1" x14ac:dyDescent="0.25">
      <c r="A39" s="367" t="s">
        <v>552</v>
      </c>
      <c r="B39" s="368"/>
      <c r="C39" s="368"/>
      <c r="D39" s="368"/>
      <c r="E39" s="368"/>
      <c r="F39" s="368"/>
      <c r="G39" s="368"/>
      <c r="H39" s="368"/>
      <c r="I39" s="368"/>
      <c r="J39" s="369"/>
      <c r="K39" s="47">
        <v>1</v>
      </c>
      <c r="L39" s="386" t="s">
        <v>473</v>
      </c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8"/>
    </row>
    <row r="40" spans="1:25" ht="26.1" customHeight="1" x14ac:dyDescent="0.25">
      <c r="A40" s="367" t="s">
        <v>551</v>
      </c>
      <c r="B40" s="368"/>
      <c r="C40" s="368"/>
      <c r="D40" s="368"/>
      <c r="E40" s="368"/>
      <c r="F40" s="368"/>
      <c r="G40" s="368"/>
      <c r="H40" s="368"/>
      <c r="I40" s="368"/>
      <c r="J40" s="369"/>
      <c r="K40" s="47">
        <v>2</v>
      </c>
      <c r="L40" s="95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151"/>
    </row>
    <row r="41" spans="1:25" ht="26.1" customHeight="1" x14ac:dyDescent="0.25">
      <c r="A41" s="367" t="s">
        <v>535</v>
      </c>
      <c r="B41" s="368"/>
      <c r="C41" s="368"/>
      <c r="D41" s="368"/>
      <c r="E41" s="368"/>
      <c r="F41" s="368"/>
      <c r="G41" s="368"/>
      <c r="H41" s="368"/>
      <c r="I41" s="368"/>
      <c r="J41" s="369"/>
      <c r="K41" s="47">
        <v>3</v>
      </c>
      <c r="L41" s="95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151"/>
    </row>
    <row r="42" spans="1:25" ht="26.1" customHeight="1" x14ac:dyDescent="0.25">
      <c r="A42" s="367" t="s">
        <v>555</v>
      </c>
      <c r="B42" s="368"/>
      <c r="C42" s="368"/>
      <c r="D42" s="368"/>
      <c r="E42" s="368"/>
      <c r="F42" s="368"/>
      <c r="G42" s="368"/>
      <c r="H42" s="368"/>
      <c r="I42" s="368"/>
      <c r="J42" s="369"/>
      <c r="K42" s="47">
        <v>4</v>
      </c>
      <c r="L42" s="95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151"/>
    </row>
    <row r="43" spans="1:25" ht="26.1" customHeight="1" x14ac:dyDescent="0.25">
      <c r="A43" s="367" t="s">
        <v>560</v>
      </c>
      <c r="B43" s="368"/>
      <c r="C43" s="368"/>
      <c r="D43" s="368"/>
      <c r="E43" s="368"/>
      <c r="F43" s="368"/>
      <c r="G43" s="368"/>
      <c r="H43" s="368"/>
      <c r="I43" s="368"/>
      <c r="J43" s="369"/>
      <c r="K43" s="47">
        <v>5</v>
      </c>
      <c r="L43" s="95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151"/>
    </row>
    <row r="44" spans="1:25" ht="26.1" customHeight="1" x14ac:dyDescent="0.25">
      <c r="A44" s="367" t="s">
        <v>558</v>
      </c>
      <c r="B44" s="368"/>
      <c r="C44" s="368"/>
      <c r="D44" s="368"/>
      <c r="E44" s="368"/>
      <c r="F44" s="368"/>
      <c r="G44" s="368"/>
      <c r="H44" s="368"/>
      <c r="I44" s="368"/>
      <c r="J44" s="369"/>
      <c r="K44" s="47">
        <v>6</v>
      </c>
      <c r="L44" s="95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151"/>
    </row>
    <row r="45" spans="1:25" ht="26.1" customHeight="1" x14ac:dyDescent="0.25">
      <c r="A45" s="367" t="s">
        <v>480</v>
      </c>
      <c r="B45" s="368"/>
      <c r="C45" s="368"/>
      <c r="D45" s="368"/>
      <c r="E45" s="368"/>
      <c r="F45" s="368"/>
      <c r="G45" s="368"/>
      <c r="H45" s="368"/>
      <c r="I45" s="368"/>
      <c r="J45" s="369"/>
      <c r="K45" s="47">
        <v>7</v>
      </c>
      <c r="L45" s="95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151"/>
    </row>
    <row r="46" spans="1:25" ht="26.1" customHeight="1" x14ac:dyDescent="0.25">
      <c r="A46" s="367" t="s">
        <v>561</v>
      </c>
      <c r="B46" s="368"/>
      <c r="C46" s="368"/>
      <c r="D46" s="368"/>
      <c r="E46" s="368"/>
      <c r="F46" s="368"/>
      <c r="G46" s="368"/>
      <c r="H46" s="368"/>
      <c r="I46" s="368"/>
      <c r="J46" s="369"/>
      <c r="K46" s="47">
        <v>8</v>
      </c>
      <c r="L46" s="95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151"/>
    </row>
    <row r="47" spans="1:25" ht="26.1" customHeight="1" x14ac:dyDescent="0.25">
      <c r="A47" s="343" t="s">
        <v>378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4"/>
    </row>
    <row r="48" spans="1:25" ht="26.1" customHeight="1" x14ac:dyDescent="0.25">
      <c r="A48" s="53">
        <v>1</v>
      </c>
      <c r="B48" s="419" t="s">
        <v>468</v>
      </c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1"/>
    </row>
    <row r="49" spans="1:25" ht="26.1" customHeight="1" x14ac:dyDescent="0.25">
      <c r="A49" s="54">
        <v>2</v>
      </c>
      <c r="B49" s="419" t="s">
        <v>469</v>
      </c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1"/>
    </row>
    <row r="50" spans="1:25" ht="26.1" customHeight="1" x14ac:dyDescent="0.25">
      <c r="A50" s="54">
        <v>3</v>
      </c>
      <c r="B50" s="419" t="s">
        <v>470</v>
      </c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1"/>
    </row>
    <row r="51" spans="1:25" ht="26.1" customHeight="1" x14ac:dyDescent="0.25">
      <c r="A51" s="54">
        <v>4</v>
      </c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429"/>
    </row>
    <row r="52" spans="1:25" ht="26.1" customHeight="1" x14ac:dyDescent="0.25">
      <c r="A52" s="54">
        <v>5</v>
      </c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429"/>
    </row>
    <row r="53" spans="1:25" ht="26.1" customHeight="1" x14ac:dyDescent="0.25">
      <c r="A53" s="54">
        <v>6</v>
      </c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429"/>
    </row>
    <row r="54" spans="1:25" ht="26.1" customHeight="1" x14ac:dyDescent="0.25">
      <c r="A54" s="55">
        <v>7</v>
      </c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429"/>
    </row>
    <row r="55" spans="1:25" ht="26.1" customHeight="1" x14ac:dyDescent="0.25">
      <c r="A55" s="122" t="s">
        <v>56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76"/>
    </row>
    <row r="56" spans="1:25" ht="26.1" customHeight="1" x14ac:dyDescent="0.25">
      <c r="A56" s="443" t="s">
        <v>31</v>
      </c>
      <c r="B56" s="375" t="s">
        <v>60</v>
      </c>
      <c r="C56" s="376"/>
      <c r="D56" s="376"/>
      <c r="E56" s="376"/>
      <c r="F56" s="377"/>
      <c r="G56" s="370" t="s">
        <v>64</v>
      </c>
      <c r="H56" s="370" t="s">
        <v>34</v>
      </c>
      <c r="I56" s="370" t="s">
        <v>35</v>
      </c>
      <c r="J56" s="372" t="s">
        <v>32</v>
      </c>
      <c r="K56" s="373"/>
      <c r="L56" s="374"/>
      <c r="M56" s="372" t="s">
        <v>33</v>
      </c>
      <c r="N56" s="373"/>
      <c r="O56" s="374"/>
      <c r="P56" s="375" t="s">
        <v>358</v>
      </c>
      <c r="Q56" s="376"/>
      <c r="R56" s="376"/>
      <c r="S56" s="376"/>
      <c r="T56" s="377"/>
      <c r="U56" s="375" t="s">
        <v>28</v>
      </c>
      <c r="V56" s="376"/>
      <c r="W56" s="376"/>
      <c r="X56" s="376"/>
      <c r="Y56" s="381"/>
    </row>
    <row r="57" spans="1:25" ht="26.1" customHeight="1" x14ac:dyDescent="0.25">
      <c r="A57" s="444"/>
      <c r="B57" s="378"/>
      <c r="C57" s="379"/>
      <c r="D57" s="379"/>
      <c r="E57" s="379"/>
      <c r="F57" s="380"/>
      <c r="G57" s="371"/>
      <c r="H57" s="371"/>
      <c r="I57" s="371"/>
      <c r="J57" s="33" t="s">
        <v>36</v>
      </c>
      <c r="K57" s="33" t="s">
        <v>37</v>
      </c>
      <c r="L57" s="33" t="s">
        <v>38</v>
      </c>
      <c r="M57" s="33" t="s">
        <v>36</v>
      </c>
      <c r="N57" s="33" t="s">
        <v>37</v>
      </c>
      <c r="O57" s="33" t="s">
        <v>38</v>
      </c>
      <c r="P57" s="378"/>
      <c r="Q57" s="379"/>
      <c r="R57" s="379"/>
      <c r="S57" s="379"/>
      <c r="T57" s="380"/>
      <c r="U57" s="378"/>
      <c r="V57" s="379"/>
      <c r="W57" s="379"/>
      <c r="X57" s="379"/>
      <c r="Y57" s="382"/>
    </row>
    <row r="58" spans="1:25" ht="26.1" customHeight="1" x14ac:dyDescent="0.25">
      <c r="A58" s="60" t="s">
        <v>533</v>
      </c>
      <c r="B58" s="440"/>
      <c r="C58" s="441"/>
      <c r="D58" s="441"/>
      <c r="E58" s="441"/>
      <c r="F58" s="442"/>
      <c r="G58" s="27"/>
      <c r="H58" s="3" t="s">
        <v>548</v>
      </c>
      <c r="I58" s="27"/>
      <c r="J58" s="27"/>
      <c r="K58" s="27"/>
      <c r="L58" s="27"/>
      <c r="M58" s="27"/>
      <c r="N58" s="27"/>
      <c r="O58" s="27"/>
      <c r="P58" s="440" t="s">
        <v>495</v>
      </c>
      <c r="Q58" s="441"/>
      <c r="R58" s="441"/>
      <c r="S58" s="441"/>
      <c r="T58" s="442"/>
      <c r="U58" s="440"/>
      <c r="V58" s="441"/>
      <c r="W58" s="441"/>
      <c r="X58" s="441"/>
      <c r="Y58" s="385"/>
    </row>
    <row r="59" spans="1:25" ht="26.1" customHeight="1" x14ac:dyDescent="0.25">
      <c r="A59" s="60" t="s">
        <v>533</v>
      </c>
      <c r="B59" s="440"/>
      <c r="C59" s="441"/>
      <c r="D59" s="441"/>
      <c r="E59" s="441"/>
      <c r="F59" s="442"/>
      <c r="G59" s="27"/>
      <c r="H59" s="5" t="s">
        <v>546</v>
      </c>
      <c r="I59" s="27"/>
      <c r="J59" s="27"/>
      <c r="K59" s="27"/>
      <c r="L59" s="27"/>
      <c r="M59" s="27"/>
      <c r="N59" s="27"/>
      <c r="O59" s="27"/>
      <c r="P59" s="440" t="s">
        <v>483</v>
      </c>
      <c r="Q59" s="441"/>
      <c r="R59" s="441"/>
      <c r="S59" s="441"/>
      <c r="T59" s="442"/>
      <c r="U59" s="440"/>
      <c r="V59" s="441"/>
      <c r="W59" s="441"/>
      <c r="X59" s="441"/>
      <c r="Y59" s="385"/>
    </row>
    <row r="60" spans="1:25" ht="26.1" customHeight="1" x14ac:dyDescent="0.25">
      <c r="A60" s="60" t="s">
        <v>440</v>
      </c>
      <c r="B60" s="440"/>
      <c r="C60" s="441"/>
      <c r="D60" s="441"/>
      <c r="E60" s="441"/>
      <c r="F60" s="442"/>
      <c r="G60" s="27"/>
      <c r="H60" s="5" t="s">
        <v>547</v>
      </c>
      <c r="I60" s="27"/>
      <c r="J60" s="27"/>
      <c r="K60" s="27"/>
      <c r="L60" s="27"/>
      <c r="M60" s="27"/>
      <c r="N60" s="27"/>
      <c r="O60" s="27"/>
      <c r="P60" s="440" t="s">
        <v>483</v>
      </c>
      <c r="Q60" s="441"/>
      <c r="R60" s="441"/>
      <c r="S60" s="441"/>
      <c r="T60" s="442"/>
      <c r="U60" s="440"/>
      <c r="V60" s="441"/>
      <c r="W60" s="441"/>
      <c r="X60" s="441"/>
      <c r="Y60" s="385"/>
    </row>
    <row r="61" spans="1:25" ht="26.1" customHeight="1" x14ac:dyDescent="0.25">
      <c r="A61" s="60" t="s">
        <v>440</v>
      </c>
      <c r="B61" s="440"/>
      <c r="C61" s="441"/>
      <c r="D61" s="441"/>
      <c r="E61" s="441"/>
      <c r="F61" s="442"/>
      <c r="G61" s="27"/>
      <c r="H61" s="5" t="s">
        <v>482</v>
      </c>
      <c r="I61" s="27"/>
      <c r="J61" s="27"/>
      <c r="K61" s="27"/>
      <c r="L61" s="27"/>
      <c r="M61" s="27"/>
      <c r="N61" s="27"/>
      <c r="O61" s="27"/>
      <c r="P61" s="440" t="s">
        <v>483</v>
      </c>
      <c r="Q61" s="441"/>
      <c r="R61" s="441"/>
      <c r="S61" s="441"/>
      <c r="T61" s="442"/>
      <c r="U61" s="440"/>
      <c r="V61" s="441"/>
      <c r="W61" s="441"/>
      <c r="X61" s="441"/>
      <c r="Y61" s="385"/>
    </row>
    <row r="62" spans="1:25" ht="26.1" customHeight="1" x14ac:dyDescent="0.25">
      <c r="A62" s="60" t="s">
        <v>441</v>
      </c>
      <c r="B62" s="448"/>
      <c r="C62" s="449"/>
      <c r="D62" s="449"/>
      <c r="E62" s="449"/>
      <c r="F62" s="450"/>
      <c r="G62" s="27"/>
      <c r="H62" s="5" t="s">
        <v>537</v>
      </c>
      <c r="I62" s="27"/>
      <c r="J62" s="27"/>
      <c r="K62" s="27"/>
      <c r="L62" s="27"/>
      <c r="M62" s="27"/>
      <c r="N62" s="27"/>
      <c r="O62" s="27"/>
      <c r="P62" s="440" t="s">
        <v>483</v>
      </c>
      <c r="Q62" s="441"/>
      <c r="R62" s="441"/>
      <c r="S62" s="441"/>
      <c r="T62" s="442"/>
      <c r="U62" s="440"/>
      <c r="V62" s="441"/>
      <c r="W62" s="441"/>
      <c r="X62" s="441"/>
      <c r="Y62" s="385"/>
    </row>
    <row r="63" spans="1:25" ht="26.1" customHeight="1" x14ac:dyDescent="0.25">
      <c r="A63" s="60" t="s">
        <v>536</v>
      </c>
      <c r="B63" s="440"/>
      <c r="C63" s="441"/>
      <c r="D63" s="441"/>
      <c r="E63" s="441"/>
      <c r="F63" s="442"/>
      <c r="G63" s="27"/>
      <c r="H63" s="5" t="s">
        <v>481</v>
      </c>
      <c r="I63" s="27"/>
      <c r="J63" s="27"/>
      <c r="K63" s="27"/>
      <c r="L63" s="27"/>
      <c r="M63" s="27"/>
      <c r="N63" s="27"/>
      <c r="O63" s="27"/>
      <c r="P63" s="440" t="s">
        <v>526</v>
      </c>
      <c r="Q63" s="441"/>
      <c r="R63" s="441"/>
      <c r="S63" s="441"/>
      <c r="T63" s="442"/>
      <c r="U63" s="440"/>
      <c r="V63" s="441"/>
      <c r="W63" s="441"/>
      <c r="X63" s="441"/>
      <c r="Y63" s="385"/>
    </row>
    <row r="64" spans="1:25" ht="26.1" customHeight="1" thickBot="1" x14ac:dyDescent="0.3">
      <c r="A64" s="60" t="s">
        <v>536</v>
      </c>
      <c r="B64" s="440"/>
      <c r="C64" s="441"/>
      <c r="D64" s="441"/>
      <c r="E64" s="441"/>
      <c r="F64" s="442"/>
      <c r="G64" s="27"/>
      <c r="H64" s="5" t="s">
        <v>481</v>
      </c>
      <c r="I64" s="27"/>
      <c r="J64" s="27"/>
      <c r="K64" s="27"/>
      <c r="L64" s="27"/>
      <c r="M64" s="27"/>
      <c r="N64" s="27"/>
      <c r="O64" s="27"/>
      <c r="P64" s="440" t="s">
        <v>529</v>
      </c>
      <c r="Q64" s="441"/>
      <c r="R64" s="441"/>
      <c r="S64" s="441"/>
      <c r="T64" s="442"/>
      <c r="U64" s="440"/>
      <c r="V64" s="441"/>
      <c r="W64" s="441"/>
      <c r="X64" s="441"/>
      <c r="Y64" s="385"/>
    </row>
    <row r="65" spans="1:25" s="6" customFormat="1" ht="26.1" customHeight="1" thickBot="1" x14ac:dyDescent="0.25">
      <c r="A65" s="100" t="s">
        <v>39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</row>
    <row r="66" spans="1:25" ht="26.1" customHeight="1" x14ac:dyDescent="0.25">
      <c r="A66" s="445" t="s">
        <v>16</v>
      </c>
      <c r="B66" s="446"/>
      <c r="C66" s="446"/>
      <c r="D66" s="446"/>
      <c r="E66" s="446"/>
      <c r="F66" s="447"/>
      <c r="G66" s="124" t="s">
        <v>0</v>
      </c>
      <c r="H66" s="126"/>
      <c r="I66" s="124" t="s">
        <v>1</v>
      </c>
      <c r="J66" s="126"/>
      <c r="K66" s="124" t="s">
        <v>2</v>
      </c>
      <c r="L66" s="125"/>
      <c r="M66" s="125"/>
      <c r="N66" s="126"/>
      <c r="O66" s="124" t="s">
        <v>3</v>
      </c>
      <c r="P66" s="125"/>
      <c r="Q66" s="125"/>
      <c r="R66" s="125"/>
      <c r="S66" s="126"/>
      <c r="T66" s="124" t="s">
        <v>7</v>
      </c>
      <c r="U66" s="125"/>
      <c r="V66" s="125"/>
      <c r="W66" s="125"/>
      <c r="X66" s="125"/>
      <c r="Y66" s="205"/>
    </row>
    <row r="67" spans="1:25" ht="26.1" customHeight="1" x14ac:dyDescent="0.25">
      <c r="A67" s="416"/>
      <c r="B67" s="417"/>
      <c r="C67" s="417"/>
      <c r="D67" s="417"/>
      <c r="E67" s="417"/>
      <c r="F67" s="418"/>
      <c r="G67" s="95"/>
      <c r="H67" s="97"/>
      <c r="I67" s="95"/>
      <c r="J67" s="97"/>
      <c r="K67" s="95" t="s">
        <v>442</v>
      </c>
      <c r="L67" s="96"/>
      <c r="M67" s="96"/>
      <c r="N67" s="97"/>
      <c r="O67" s="95"/>
      <c r="P67" s="96"/>
      <c r="Q67" s="96"/>
      <c r="R67" s="96"/>
      <c r="S67" s="97"/>
      <c r="T67" s="95"/>
      <c r="U67" s="96"/>
      <c r="V67" s="96"/>
      <c r="W67" s="96"/>
      <c r="X67" s="96"/>
      <c r="Y67" s="151"/>
    </row>
    <row r="68" spans="1:25" ht="26.1" customHeight="1" x14ac:dyDescent="0.25">
      <c r="A68" s="413" t="s">
        <v>15</v>
      </c>
      <c r="B68" s="414"/>
      <c r="C68" s="414"/>
      <c r="D68" s="414"/>
      <c r="E68" s="414"/>
      <c r="F68" s="415"/>
      <c r="G68" s="171" t="s">
        <v>11</v>
      </c>
      <c r="H68" s="173"/>
      <c r="I68" s="172"/>
      <c r="J68" s="171" t="s">
        <v>12</v>
      </c>
      <c r="K68" s="173"/>
      <c r="L68" s="172"/>
      <c r="M68" s="171" t="s">
        <v>83</v>
      </c>
      <c r="N68" s="172"/>
      <c r="O68" s="171" t="s">
        <v>13</v>
      </c>
      <c r="P68" s="172"/>
      <c r="Q68" s="171" t="s">
        <v>14</v>
      </c>
      <c r="R68" s="173"/>
      <c r="S68" s="173"/>
      <c r="T68" s="173" t="s">
        <v>371</v>
      </c>
      <c r="U68" s="173"/>
      <c r="V68" s="173"/>
      <c r="W68" s="172"/>
      <c r="X68" s="171" t="s">
        <v>398</v>
      </c>
      <c r="Y68" s="174"/>
    </row>
    <row r="69" spans="1:25" ht="26.1" customHeight="1" x14ac:dyDescent="0.25">
      <c r="A69" s="416"/>
      <c r="B69" s="417"/>
      <c r="C69" s="417"/>
      <c r="D69" s="417"/>
      <c r="E69" s="417"/>
      <c r="F69" s="418"/>
      <c r="G69" s="93" t="s">
        <v>484</v>
      </c>
      <c r="H69" s="93"/>
      <c r="I69" s="93"/>
      <c r="J69" s="93"/>
      <c r="K69" s="93"/>
      <c r="L69" s="93"/>
      <c r="M69" s="383"/>
      <c r="N69" s="383"/>
      <c r="O69" s="383"/>
      <c r="P69" s="383"/>
      <c r="Q69" s="383" t="s">
        <v>442</v>
      </c>
      <c r="R69" s="383"/>
      <c r="S69" s="383"/>
      <c r="T69" s="383"/>
      <c r="U69" s="383"/>
      <c r="V69" s="383"/>
      <c r="W69" s="383"/>
      <c r="X69" s="384" t="s">
        <v>443</v>
      </c>
      <c r="Y69" s="385"/>
    </row>
    <row r="70" spans="1:25" ht="39.75" customHeight="1" x14ac:dyDescent="0.25">
      <c r="A70" s="322" t="s">
        <v>23</v>
      </c>
      <c r="B70" s="323"/>
      <c r="C70" s="323"/>
      <c r="D70" s="323"/>
      <c r="E70" s="323"/>
      <c r="F70" s="324"/>
      <c r="G70" s="325" t="s">
        <v>511</v>
      </c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7"/>
    </row>
    <row r="71" spans="1:25" ht="26.1" customHeight="1" x14ac:dyDescent="0.25">
      <c r="A71" s="413" t="s">
        <v>19</v>
      </c>
      <c r="B71" s="414"/>
      <c r="C71" s="414"/>
      <c r="D71" s="414"/>
      <c r="E71" s="414"/>
      <c r="F71" s="415"/>
      <c r="G71" s="171" t="s">
        <v>17</v>
      </c>
      <c r="H71" s="173"/>
      <c r="I71" s="173"/>
      <c r="J71" s="173"/>
      <c r="K71" s="173"/>
      <c r="L71" s="173"/>
      <c r="M71" s="172"/>
      <c r="N71" s="171" t="s">
        <v>18</v>
      </c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4"/>
    </row>
    <row r="72" spans="1:25" ht="26.1" customHeight="1" x14ac:dyDescent="0.25">
      <c r="A72" s="416"/>
      <c r="B72" s="417"/>
      <c r="C72" s="417"/>
      <c r="D72" s="417"/>
      <c r="E72" s="417"/>
      <c r="F72" s="418"/>
      <c r="G72" s="116" t="s">
        <v>442</v>
      </c>
      <c r="H72" s="215"/>
      <c r="I72" s="215"/>
      <c r="J72" s="215"/>
      <c r="K72" s="215"/>
      <c r="L72" s="215"/>
      <c r="M72" s="117"/>
      <c r="N72" s="440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385"/>
    </row>
    <row r="73" spans="1:25" ht="26.1" customHeight="1" x14ac:dyDescent="0.25">
      <c r="A73" s="413" t="s">
        <v>8</v>
      </c>
      <c r="B73" s="414"/>
      <c r="C73" s="414"/>
      <c r="D73" s="414"/>
      <c r="E73" s="414"/>
      <c r="F73" s="415"/>
      <c r="G73" s="171" t="s">
        <v>20</v>
      </c>
      <c r="H73" s="172"/>
      <c r="I73" s="171" t="s">
        <v>413</v>
      </c>
      <c r="J73" s="172"/>
      <c r="K73" s="171" t="s">
        <v>412</v>
      </c>
      <c r="L73" s="173"/>
      <c r="M73" s="172"/>
      <c r="N73" s="171" t="s">
        <v>21</v>
      </c>
      <c r="O73" s="173"/>
      <c r="P73" s="172"/>
      <c r="Q73" s="171" t="s">
        <v>380</v>
      </c>
      <c r="R73" s="173"/>
      <c r="S73" s="173"/>
      <c r="T73" s="173"/>
      <c r="U73" s="173"/>
      <c r="V73" s="173"/>
      <c r="W73" s="173"/>
      <c r="X73" s="173"/>
      <c r="Y73" s="174"/>
    </row>
    <row r="74" spans="1:25" ht="26.1" customHeight="1" x14ac:dyDescent="0.25">
      <c r="A74" s="416"/>
      <c r="B74" s="417"/>
      <c r="C74" s="417"/>
      <c r="D74" s="417"/>
      <c r="E74" s="417"/>
      <c r="F74" s="418"/>
      <c r="G74" s="95" t="s">
        <v>442</v>
      </c>
      <c r="H74" s="97"/>
      <c r="I74" s="95" t="s">
        <v>442</v>
      </c>
      <c r="J74" s="97"/>
      <c r="K74" s="95"/>
      <c r="L74" s="96"/>
      <c r="M74" s="97"/>
      <c r="N74" s="95"/>
      <c r="O74" s="96"/>
      <c r="P74" s="97"/>
      <c r="Q74" s="95"/>
      <c r="R74" s="96"/>
      <c r="S74" s="96"/>
      <c r="T74" s="96"/>
      <c r="U74" s="96"/>
      <c r="V74" s="96"/>
      <c r="W74" s="96"/>
      <c r="X74" s="96"/>
      <c r="Y74" s="151"/>
    </row>
    <row r="75" spans="1:25" ht="26.1" customHeight="1" x14ac:dyDescent="0.25">
      <c r="A75" s="413" t="s">
        <v>22</v>
      </c>
      <c r="B75" s="414"/>
      <c r="C75" s="414"/>
      <c r="D75" s="414"/>
      <c r="E75" s="414"/>
      <c r="F75" s="415"/>
      <c r="G75" s="171" t="s">
        <v>41</v>
      </c>
      <c r="H75" s="173"/>
      <c r="I75" s="173"/>
      <c r="J75" s="173"/>
      <c r="K75" s="173"/>
      <c r="L75" s="173"/>
      <c r="M75" s="173"/>
      <c r="N75" s="172"/>
      <c r="O75" s="171" t="s">
        <v>42</v>
      </c>
      <c r="P75" s="173"/>
      <c r="Q75" s="173"/>
      <c r="R75" s="173"/>
      <c r="S75" s="173"/>
      <c r="T75" s="173"/>
      <c r="U75" s="173"/>
      <c r="V75" s="173"/>
      <c r="W75" s="173"/>
      <c r="X75" s="173"/>
      <c r="Y75" s="174"/>
    </row>
    <row r="76" spans="1:25" ht="26.1" customHeight="1" x14ac:dyDescent="0.25">
      <c r="A76" s="416"/>
      <c r="B76" s="417"/>
      <c r="C76" s="417"/>
      <c r="D76" s="417"/>
      <c r="E76" s="417"/>
      <c r="F76" s="418"/>
      <c r="G76" s="95">
        <v>67</v>
      </c>
      <c r="H76" s="96"/>
      <c r="I76" s="96"/>
      <c r="J76" s="96"/>
      <c r="K76" s="96"/>
      <c r="L76" s="96"/>
      <c r="M76" s="96"/>
      <c r="N76" s="97"/>
      <c r="O76" s="95">
        <v>41</v>
      </c>
      <c r="P76" s="96"/>
      <c r="Q76" s="96"/>
      <c r="R76" s="96"/>
      <c r="S76" s="96"/>
      <c r="T76" s="96"/>
      <c r="U76" s="96"/>
      <c r="V76" s="96"/>
      <c r="W76" s="96"/>
      <c r="X76" s="96"/>
      <c r="Y76" s="151"/>
    </row>
    <row r="77" spans="1:25" ht="26.1" customHeight="1" x14ac:dyDescent="0.25">
      <c r="A77" s="315" t="s">
        <v>43</v>
      </c>
      <c r="B77" s="144"/>
      <c r="C77" s="144"/>
      <c r="D77" s="144"/>
      <c r="E77" s="144"/>
      <c r="F77" s="145"/>
      <c r="G77" s="171" t="s">
        <v>395</v>
      </c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4"/>
    </row>
    <row r="78" spans="1:25" ht="26.1" customHeight="1" x14ac:dyDescent="0.25">
      <c r="A78" s="120"/>
      <c r="B78" s="200"/>
      <c r="C78" s="200"/>
      <c r="D78" s="200"/>
      <c r="E78" s="200"/>
      <c r="F78" s="121"/>
      <c r="G78" s="29">
        <v>1</v>
      </c>
      <c r="H78" s="350" t="s">
        <v>189</v>
      </c>
      <c r="I78" s="351"/>
      <c r="J78" s="351"/>
      <c r="K78" s="351"/>
      <c r="L78" s="352"/>
      <c r="M78" s="235" t="s">
        <v>52</v>
      </c>
      <c r="N78" s="237"/>
      <c r="O78" s="3" t="s">
        <v>50</v>
      </c>
      <c r="P78" s="235" t="s">
        <v>54</v>
      </c>
      <c r="Q78" s="237"/>
      <c r="R78" s="47">
        <v>1</v>
      </c>
      <c r="S78" s="235" t="s">
        <v>57</v>
      </c>
      <c r="T78" s="237"/>
      <c r="U78" s="116" t="s">
        <v>58</v>
      </c>
      <c r="V78" s="215"/>
      <c r="W78" s="215"/>
      <c r="X78" s="215"/>
      <c r="Y78" s="216"/>
    </row>
    <row r="79" spans="1:25" ht="26.1" customHeight="1" x14ac:dyDescent="0.25">
      <c r="A79" s="120"/>
      <c r="B79" s="200"/>
      <c r="C79" s="200"/>
      <c r="D79" s="200"/>
      <c r="E79" s="200"/>
      <c r="F79" s="121"/>
      <c r="G79" s="29">
        <v>2</v>
      </c>
      <c r="H79" s="350" t="s">
        <v>44</v>
      </c>
      <c r="I79" s="351"/>
      <c r="J79" s="351"/>
      <c r="K79" s="351"/>
      <c r="L79" s="352"/>
      <c r="M79" s="464"/>
      <c r="N79" s="465"/>
      <c r="O79" s="3" t="s">
        <v>48</v>
      </c>
      <c r="P79" s="464"/>
      <c r="Q79" s="465"/>
      <c r="R79" s="47">
        <v>3</v>
      </c>
      <c r="S79" s="464"/>
      <c r="T79" s="465"/>
      <c r="U79" s="116" t="s">
        <v>59</v>
      </c>
      <c r="V79" s="215"/>
      <c r="W79" s="215"/>
      <c r="X79" s="215"/>
      <c r="Y79" s="216"/>
    </row>
    <row r="80" spans="1:25" ht="26.1" customHeight="1" x14ac:dyDescent="0.25">
      <c r="A80" s="120"/>
      <c r="B80" s="200"/>
      <c r="C80" s="200"/>
      <c r="D80" s="200"/>
      <c r="E80" s="200"/>
      <c r="F80" s="121"/>
      <c r="G80" s="29">
        <v>3</v>
      </c>
      <c r="H80" s="350" t="s">
        <v>45</v>
      </c>
      <c r="I80" s="351"/>
      <c r="J80" s="351"/>
      <c r="K80" s="351"/>
      <c r="L80" s="352"/>
      <c r="M80" s="464"/>
      <c r="N80" s="465"/>
      <c r="O80" s="3" t="s">
        <v>49</v>
      </c>
      <c r="P80" s="464"/>
      <c r="Q80" s="465"/>
      <c r="R80" s="47">
        <v>1</v>
      </c>
      <c r="S80" s="464"/>
      <c r="T80" s="465"/>
      <c r="U80" s="116" t="s">
        <v>58</v>
      </c>
      <c r="V80" s="215"/>
      <c r="W80" s="215"/>
      <c r="X80" s="215"/>
      <c r="Y80" s="216"/>
    </row>
    <row r="81" spans="1:25" ht="26.1" customHeight="1" x14ac:dyDescent="0.25">
      <c r="A81" s="120"/>
      <c r="B81" s="200"/>
      <c r="C81" s="200"/>
      <c r="D81" s="200"/>
      <c r="E81" s="200"/>
      <c r="F81" s="121"/>
      <c r="G81" s="29">
        <v>4</v>
      </c>
      <c r="H81" s="350" t="s">
        <v>46</v>
      </c>
      <c r="I81" s="351"/>
      <c r="J81" s="351"/>
      <c r="K81" s="351"/>
      <c r="L81" s="352"/>
      <c r="M81" s="464"/>
      <c r="N81" s="465"/>
      <c r="O81" s="3" t="s">
        <v>50</v>
      </c>
      <c r="P81" s="464"/>
      <c r="Q81" s="465"/>
      <c r="R81" s="47">
        <v>1</v>
      </c>
      <c r="S81" s="464"/>
      <c r="T81" s="465"/>
      <c r="U81" s="116" t="s">
        <v>59</v>
      </c>
      <c r="V81" s="215"/>
      <c r="W81" s="215"/>
      <c r="X81" s="215"/>
      <c r="Y81" s="216"/>
    </row>
    <row r="82" spans="1:25" ht="26.1" customHeight="1" x14ac:dyDescent="0.25">
      <c r="A82" s="120"/>
      <c r="B82" s="200"/>
      <c r="C82" s="200"/>
      <c r="D82" s="200"/>
      <c r="E82" s="200"/>
      <c r="F82" s="121"/>
      <c r="G82" s="29">
        <v>5</v>
      </c>
      <c r="H82" s="350" t="s">
        <v>80</v>
      </c>
      <c r="I82" s="351"/>
      <c r="J82" s="351"/>
      <c r="K82" s="351"/>
      <c r="L82" s="352"/>
      <c r="M82" s="464"/>
      <c r="N82" s="465"/>
      <c r="O82" s="3" t="s">
        <v>47</v>
      </c>
      <c r="P82" s="464"/>
      <c r="Q82" s="465"/>
      <c r="R82" s="47">
        <v>10</v>
      </c>
      <c r="S82" s="464"/>
      <c r="T82" s="465"/>
      <c r="U82" s="116" t="s">
        <v>493</v>
      </c>
      <c r="V82" s="215"/>
      <c r="W82" s="215"/>
      <c r="X82" s="215"/>
      <c r="Y82" s="216"/>
    </row>
    <row r="83" spans="1:25" ht="26.1" customHeight="1" x14ac:dyDescent="0.25">
      <c r="A83" s="120"/>
      <c r="B83" s="200"/>
      <c r="C83" s="200"/>
      <c r="D83" s="200"/>
      <c r="E83" s="200"/>
      <c r="F83" s="121"/>
      <c r="G83" s="29">
        <v>6</v>
      </c>
      <c r="H83" s="350"/>
      <c r="I83" s="351"/>
      <c r="J83" s="351"/>
      <c r="K83" s="351"/>
      <c r="L83" s="352"/>
      <c r="M83" s="464"/>
      <c r="N83" s="465"/>
      <c r="O83" s="3"/>
      <c r="P83" s="464"/>
      <c r="Q83" s="465"/>
      <c r="R83" s="47"/>
      <c r="S83" s="464"/>
      <c r="T83" s="465"/>
      <c r="U83" s="116"/>
      <c r="V83" s="215"/>
      <c r="W83" s="215"/>
      <c r="X83" s="215"/>
      <c r="Y83" s="216"/>
    </row>
    <row r="84" spans="1:25" ht="26.1" customHeight="1" x14ac:dyDescent="0.25">
      <c r="A84" s="120"/>
      <c r="B84" s="200"/>
      <c r="C84" s="200"/>
      <c r="D84" s="200"/>
      <c r="E84" s="200"/>
      <c r="F84" s="121"/>
      <c r="G84" s="29">
        <v>7</v>
      </c>
      <c r="H84" s="350"/>
      <c r="I84" s="351"/>
      <c r="J84" s="351"/>
      <c r="K84" s="351"/>
      <c r="L84" s="352"/>
      <c r="M84" s="395"/>
      <c r="N84" s="397"/>
      <c r="O84" s="3"/>
      <c r="P84" s="395"/>
      <c r="Q84" s="397"/>
      <c r="R84" s="47"/>
      <c r="S84" s="395"/>
      <c r="T84" s="397"/>
      <c r="U84" s="116"/>
      <c r="V84" s="215"/>
      <c r="W84" s="215"/>
      <c r="X84" s="215"/>
      <c r="Y84" s="216"/>
    </row>
    <row r="85" spans="1:25" ht="26.1" customHeight="1" x14ac:dyDescent="0.25">
      <c r="A85" s="120"/>
      <c r="B85" s="200"/>
      <c r="C85" s="200"/>
      <c r="D85" s="200"/>
      <c r="E85" s="200"/>
      <c r="F85" s="121"/>
      <c r="G85" s="353" t="s">
        <v>67</v>
      </c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355"/>
    </row>
    <row r="86" spans="1:25" ht="26.1" customHeight="1" x14ac:dyDescent="0.25">
      <c r="A86" s="120"/>
      <c r="B86" s="200"/>
      <c r="C86" s="200"/>
      <c r="D86" s="200"/>
      <c r="E86" s="200"/>
      <c r="F86" s="121"/>
      <c r="G86" s="331" t="s">
        <v>65</v>
      </c>
      <c r="H86" s="51" t="s">
        <v>69</v>
      </c>
      <c r="I86" s="7" t="s">
        <v>52</v>
      </c>
      <c r="J86" s="7" t="s">
        <v>54</v>
      </c>
      <c r="K86" s="334" t="s">
        <v>66</v>
      </c>
      <c r="L86" s="335"/>
      <c r="M86" s="336"/>
      <c r="N86" s="171" t="s">
        <v>68</v>
      </c>
      <c r="O86" s="173"/>
      <c r="P86" s="173"/>
      <c r="Q86" s="172"/>
      <c r="R86" s="171" t="s">
        <v>52</v>
      </c>
      <c r="S86" s="173"/>
      <c r="T86" s="172"/>
      <c r="U86" s="171" t="s">
        <v>54</v>
      </c>
      <c r="V86" s="173"/>
      <c r="W86" s="173"/>
      <c r="X86" s="173"/>
      <c r="Y86" s="174"/>
    </row>
    <row r="87" spans="1:25" ht="26.1" customHeight="1" x14ac:dyDescent="0.25">
      <c r="A87" s="120"/>
      <c r="B87" s="200"/>
      <c r="C87" s="200"/>
      <c r="D87" s="200"/>
      <c r="E87" s="200"/>
      <c r="F87" s="121"/>
      <c r="G87" s="332"/>
      <c r="H87" s="8" t="s">
        <v>78</v>
      </c>
      <c r="I87" s="9" t="s">
        <v>78</v>
      </c>
      <c r="J87" s="9" t="s">
        <v>78</v>
      </c>
      <c r="K87" s="337"/>
      <c r="L87" s="338"/>
      <c r="M87" s="339"/>
      <c r="N87" s="302" t="s">
        <v>78</v>
      </c>
      <c r="O87" s="128"/>
      <c r="P87" s="128"/>
      <c r="Q87" s="303"/>
      <c r="R87" s="302" t="s">
        <v>78</v>
      </c>
      <c r="S87" s="128"/>
      <c r="T87" s="303"/>
      <c r="U87" s="302" t="s">
        <v>78</v>
      </c>
      <c r="V87" s="128"/>
      <c r="W87" s="128"/>
      <c r="X87" s="128"/>
      <c r="Y87" s="129"/>
    </row>
    <row r="88" spans="1:25" ht="26.1" customHeight="1" x14ac:dyDescent="0.25">
      <c r="A88" s="120"/>
      <c r="B88" s="200"/>
      <c r="C88" s="200"/>
      <c r="D88" s="200"/>
      <c r="E88" s="200"/>
      <c r="F88" s="121"/>
      <c r="G88" s="332"/>
      <c r="H88" s="319" t="s">
        <v>74</v>
      </c>
      <c r="I88" s="320"/>
      <c r="J88" s="321"/>
      <c r="K88" s="337"/>
      <c r="L88" s="338"/>
      <c r="M88" s="339"/>
      <c r="N88" s="317"/>
      <c r="O88" s="131"/>
      <c r="P88" s="131"/>
      <c r="Q88" s="451"/>
      <c r="R88" s="317"/>
      <c r="S88" s="131"/>
      <c r="T88" s="451"/>
      <c r="U88" s="317"/>
      <c r="V88" s="131"/>
      <c r="W88" s="131"/>
      <c r="X88" s="131"/>
      <c r="Y88" s="132"/>
    </row>
    <row r="89" spans="1:25" ht="26.1" customHeight="1" thickBot="1" x14ac:dyDescent="0.3">
      <c r="A89" s="293"/>
      <c r="B89" s="294"/>
      <c r="C89" s="294"/>
      <c r="D89" s="294"/>
      <c r="E89" s="294"/>
      <c r="F89" s="234"/>
      <c r="G89" s="333"/>
      <c r="H89" s="328" t="s">
        <v>78</v>
      </c>
      <c r="I89" s="329"/>
      <c r="J89" s="330"/>
      <c r="K89" s="340"/>
      <c r="L89" s="341"/>
      <c r="M89" s="342"/>
      <c r="N89" s="318"/>
      <c r="O89" s="134"/>
      <c r="P89" s="134"/>
      <c r="Q89" s="452"/>
      <c r="R89" s="318"/>
      <c r="S89" s="134"/>
      <c r="T89" s="452"/>
      <c r="U89" s="318"/>
      <c r="V89" s="134"/>
      <c r="W89" s="134"/>
      <c r="X89" s="134"/>
      <c r="Y89" s="135"/>
    </row>
    <row r="90" spans="1:25" ht="26.1" customHeight="1" thickBot="1" x14ac:dyDescent="0.3">
      <c r="A90" s="100" t="s">
        <v>63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</row>
    <row r="91" spans="1:25" ht="26.1" customHeight="1" x14ac:dyDescent="0.25">
      <c r="A91" s="459" t="s">
        <v>29</v>
      </c>
      <c r="B91" s="460"/>
      <c r="C91" s="460"/>
      <c r="D91" s="460"/>
      <c r="E91" s="460"/>
      <c r="F91" s="460"/>
      <c r="G91" s="461"/>
      <c r="H91" s="462" t="s">
        <v>361</v>
      </c>
      <c r="I91" s="460"/>
      <c r="J91" s="460"/>
      <c r="K91" s="461"/>
      <c r="L91" s="462" t="s">
        <v>486</v>
      </c>
      <c r="M91" s="460"/>
      <c r="N91" s="460"/>
      <c r="O91" s="460"/>
      <c r="P91" s="460"/>
      <c r="Q91" s="460"/>
      <c r="R91" s="461"/>
      <c r="S91" s="462" t="s">
        <v>30</v>
      </c>
      <c r="T91" s="460"/>
      <c r="U91" s="460"/>
      <c r="V91" s="460"/>
      <c r="W91" s="460"/>
      <c r="X91" s="460"/>
      <c r="Y91" s="463"/>
    </row>
    <row r="92" spans="1:25" ht="26.1" customHeight="1" x14ac:dyDescent="0.25">
      <c r="A92" s="306" t="s">
        <v>450</v>
      </c>
      <c r="B92" s="307"/>
      <c r="C92" s="307"/>
      <c r="D92" s="307"/>
      <c r="E92" s="307"/>
      <c r="F92" s="307"/>
      <c r="G92" s="307"/>
      <c r="H92" s="307"/>
      <c r="I92" s="308"/>
      <c r="J92" s="309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1"/>
    </row>
    <row r="93" spans="1:25" ht="26.1" customHeight="1" x14ac:dyDescent="0.25">
      <c r="A93" s="306" t="s">
        <v>451</v>
      </c>
      <c r="B93" s="307"/>
      <c r="C93" s="307"/>
      <c r="D93" s="307"/>
      <c r="E93" s="307"/>
      <c r="F93" s="307"/>
      <c r="G93" s="307"/>
      <c r="H93" s="307"/>
      <c r="I93" s="308"/>
      <c r="J93" s="309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1"/>
    </row>
    <row r="94" spans="1:25" ht="26.1" customHeight="1" x14ac:dyDescent="0.25">
      <c r="A94" s="306" t="s">
        <v>452</v>
      </c>
      <c r="B94" s="307"/>
      <c r="C94" s="307"/>
      <c r="D94" s="307"/>
      <c r="E94" s="307"/>
      <c r="F94" s="307"/>
      <c r="G94" s="307"/>
      <c r="H94" s="307"/>
      <c r="I94" s="308"/>
      <c r="J94" s="309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1"/>
    </row>
    <row r="95" spans="1:25" ht="26.1" customHeight="1" x14ac:dyDescent="0.25">
      <c r="A95" s="306" t="s">
        <v>453</v>
      </c>
      <c r="B95" s="307"/>
      <c r="C95" s="307"/>
      <c r="D95" s="307"/>
      <c r="E95" s="307"/>
      <c r="F95" s="307"/>
      <c r="G95" s="307"/>
      <c r="H95" s="307"/>
      <c r="I95" s="308"/>
      <c r="J95" s="309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1"/>
    </row>
    <row r="96" spans="1:25" ht="26.1" customHeight="1" x14ac:dyDescent="0.25">
      <c r="A96" s="306" t="s">
        <v>454</v>
      </c>
      <c r="B96" s="307"/>
      <c r="C96" s="307"/>
      <c r="D96" s="307"/>
      <c r="E96" s="307"/>
      <c r="F96" s="307"/>
      <c r="G96" s="307"/>
      <c r="H96" s="307"/>
      <c r="I96" s="308"/>
      <c r="J96" s="309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1"/>
    </row>
    <row r="97" spans="1:25" ht="26.1" customHeight="1" x14ac:dyDescent="0.25">
      <c r="A97" s="306" t="s">
        <v>455</v>
      </c>
      <c r="B97" s="307"/>
      <c r="C97" s="307"/>
      <c r="D97" s="307"/>
      <c r="E97" s="307"/>
      <c r="F97" s="307"/>
      <c r="G97" s="307"/>
      <c r="H97" s="307"/>
      <c r="I97" s="308"/>
      <c r="J97" s="309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1"/>
    </row>
    <row r="98" spans="1:25" ht="26.1" customHeight="1" x14ac:dyDescent="0.25">
      <c r="A98" s="306" t="s">
        <v>456</v>
      </c>
      <c r="B98" s="307"/>
      <c r="C98" s="307"/>
      <c r="D98" s="307"/>
      <c r="E98" s="307"/>
      <c r="F98" s="307"/>
      <c r="G98" s="307"/>
      <c r="H98" s="307"/>
      <c r="I98" s="308"/>
      <c r="J98" s="309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1"/>
    </row>
    <row r="99" spans="1:25" ht="26.1" customHeight="1" x14ac:dyDescent="0.25">
      <c r="A99" s="306" t="s">
        <v>457</v>
      </c>
      <c r="B99" s="307"/>
      <c r="C99" s="307"/>
      <c r="D99" s="307"/>
      <c r="E99" s="307"/>
      <c r="F99" s="307"/>
      <c r="G99" s="307"/>
      <c r="H99" s="307"/>
      <c r="I99" s="308"/>
      <c r="J99" s="309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1"/>
    </row>
    <row r="100" spans="1:25" ht="26.1" customHeight="1" x14ac:dyDescent="0.25">
      <c r="A100" s="306" t="s">
        <v>458</v>
      </c>
      <c r="B100" s="307"/>
      <c r="C100" s="307"/>
      <c r="D100" s="307"/>
      <c r="E100" s="307"/>
      <c r="F100" s="307"/>
      <c r="G100" s="307"/>
      <c r="H100" s="307"/>
      <c r="I100" s="308"/>
      <c r="J100" s="309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1"/>
    </row>
    <row r="101" spans="1:25" ht="26.1" customHeight="1" thickBot="1" x14ac:dyDescent="0.3">
      <c r="A101" s="344" t="s">
        <v>485</v>
      </c>
      <c r="B101" s="345"/>
      <c r="C101" s="345"/>
      <c r="D101" s="345"/>
      <c r="E101" s="345"/>
      <c r="F101" s="345"/>
      <c r="G101" s="345"/>
      <c r="H101" s="345"/>
      <c r="I101" s="346"/>
      <c r="J101" s="347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9"/>
    </row>
    <row r="102" spans="1:25" ht="26.1" customHeight="1" thickBot="1" x14ac:dyDescent="0.3">
      <c r="A102" s="100" t="s">
        <v>81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</row>
    <row r="103" spans="1:25" ht="26.1" customHeight="1" x14ac:dyDescent="0.25">
      <c r="A103" s="110" t="s">
        <v>85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2"/>
    </row>
    <row r="104" spans="1:25" ht="26.1" customHeight="1" x14ac:dyDescent="0.25">
      <c r="A104" s="477" t="s">
        <v>355</v>
      </c>
      <c r="B104" s="478"/>
      <c r="C104" s="478"/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9"/>
    </row>
    <row r="105" spans="1:25" ht="26.1" customHeight="1" thickBot="1" x14ac:dyDescent="0.3">
      <c r="A105" s="480"/>
      <c r="B105" s="481"/>
      <c r="C105" s="481"/>
      <c r="D105" s="481"/>
      <c r="E105" s="481"/>
      <c r="F105" s="481"/>
      <c r="G105" s="481"/>
      <c r="H105" s="481"/>
      <c r="I105" s="481"/>
      <c r="J105" s="481"/>
      <c r="K105" s="481"/>
      <c r="L105" s="481"/>
      <c r="M105" s="481"/>
      <c r="N105" s="481"/>
      <c r="O105" s="481"/>
      <c r="P105" s="481"/>
      <c r="Q105" s="481"/>
      <c r="R105" s="481"/>
      <c r="S105" s="481"/>
      <c r="T105" s="481"/>
      <c r="U105" s="481"/>
      <c r="V105" s="481"/>
      <c r="W105" s="481"/>
      <c r="X105" s="481"/>
      <c r="Y105" s="482"/>
    </row>
    <row r="106" spans="1:25" ht="26.1" customHeight="1" thickBot="1" x14ac:dyDescent="0.3">
      <c r="A106" s="100" t="s">
        <v>381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</row>
    <row r="107" spans="1:25" ht="26.1" customHeight="1" x14ac:dyDescent="0.25">
      <c r="A107" s="261" t="s">
        <v>86</v>
      </c>
      <c r="B107" s="125"/>
      <c r="C107" s="125"/>
      <c r="D107" s="125"/>
      <c r="E107" s="125"/>
      <c r="F107" s="125"/>
      <c r="G107" s="126"/>
      <c r="H107" s="196" t="s">
        <v>206</v>
      </c>
      <c r="I107" s="119"/>
      <c r="J107" s="196" t="s">
        <v>89</v>
      </c>
      <c r="K107" s="197"/>
      <c r="L107" s="197"/>
      <c r="M107" s="119"/>
      <c r="N107" s="196" t="s">
        <v>95</v>
      </c>
      <c r="O107" s="197"/>
      <c r="P107" s="119"/>
      <c r="Q107" s="124" t="s">
        <v>97</v>
      </c>
      <c r="R107" s="125"/>
      <c r="S107" s="125"/>
      <c r="T107" s="125"/>
      <c r="U107" s="125"/>
      <c r="V107" s="125"/>
      <c r="W107" s="125"/>
      <c r="X107" s="125"/>
      <c r="Y107" s="205"/>
    </row>
    <row r="108" spans="1:25" ht="26.1" customHeight="1" x14ac:dyDescent="0.25">
      <c r="A108" s="343" t="s">
        <v>207</v>
      </c>
      <c r="B108" s="173"/>
      <c r="C108" s="172"/>
      <c r="D108" s="171" t="s">
        <v>87</v>
      </c>
      <c r="E108" s="172"/>
      <c r="F108" s="171" t="s">
        <v>88</v>
      </c>
      <c r="G108" s="172"/>
      <c r="H108" s="146"/>
      <c r="I108" s="123"/>
      <c r="J108" s="146"/>
      <c r="K108" s="147"/>
      <c r="L108" s="147"/>
      <c r="M108" s="123"/>
      <c r="N108" s="146"/>
      <c r="O108" s="147"/>
      <c r="P108" s="123"/>
      <c r="Q108" s="171" t="s">
        <v>113</v>
      </c>
      <c r="R108" s="172"/>
      <c r="S108" s="171" t="s">
        <v>114</v>
      </c>
      <c r="T108" s="173"/>
      <c r="U108" s="172"/>
      <c r="V108" s="171" t="s">
        <v>115</v>
      </c>
      <c r="W108" s="173"/>
      <c r="X108" s="173"/>
      <c r="Y108" s="174"/>
    </row>
    <row r="109" spans="1:25" ht="26.1" customHeight="1" x14ac:dyDescent="0.25">
      <c r="A109" s="473">
        <v>2</v>
      </c>
      <c r="B109" s="290"/>
      <c r="C109" s="291"/>
      <c r="D109" s="299">
        <v>7</v>
      </c>
      <c r="E109" s="291"/>
      <c r="F109" s="299">
        <v>2018</v>
      </c>
      <c r="G109" s="291"/>
      <c r="H109" s="474" t="s">
        <v>487</v>
      </c>
      <c r="I109" s="475"/>
      <c r="J109" s="474" t="s">
        <v>90</v>
      </c>
      <c r="K109" s="476"/>
      <c r="L109" s="476"/>
      <c r="M109" s="475"/>
      <c r="N109" s="474" t="s">
        <v>96</v>
      </c>
      <c r="O109" s="476"/>
      <c r="P109" s="475"/>
      <c r="Q109" s="474" t="s">
        <v>98</v>
      </c>
      <c r="R109" s="475"/>
      <c r="S109" s="474" t="s">
        <v>105</v>
      </c>
      <c r="T109" s="476"/>
      <c r="U109" s="475"/>
      <c r="V109" s="474" t="s">
        <v>109</v>
      </c>
      <c r="W109" s="476"/>
      <c r="X109" s="476"/>
      <c r="Y109" s="483"/>
    </row>
    <row r="110" spans="1:25" ht="26.1" customHeight="1" thickBot="1" x14ac:dyDescent="0.3">
      <c r="A110" s="312" t="s">
        <v>133</v>
      </c>
      <c r="B110" s="313"/>
      <c r="C110" s="313"/>
      <c r="D110" s="313"/>
      <c r="E110" s="313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313"/>
      <c r="S110" s="313"/>
      <c r="T110" s="313"/>
      <c r="U110" s="313"/>
      <c r="V110" s="313"/>
      <c r="W110" s="313"/>
      <c r="X110" s="313"/>
      <c r="Y110" s="314"/>
    </row>
    <row r="111" spans="1:25" ht="26.1" customHeight="1" x14ac:dyDescent="0.25">
      <c r="A111" s="261" t="s">
        <v>119</v>
      </c>
      <c r="B111" s="125"/>
      <c r="C111" s="125"/>
      <c r="D111" s="125"/>
      <c r="E111" s="125"/>
      <c r="F111" s="126"/>
      <c r="G111" s="124" t="s">
        <v>125</v>
      </c>
      <c r="H111" s="126"/>
      <c r="I111" s="124" t="s">
        <v>126</v>
      </c>
      <c r="J111" s="126"/>
      <c r="K111" s="124" t="s">
        <v>127</v>
      </c>
      <c r="L111" s="125"/>
      <c r="M111" s="125"/>
      <c r="N111" s="126"/>
      <c r="O111" s="124" t="s">
        <v>255</v>
      </c>
      <c r="P111" s="125"/>
      <c r="Q111" s="125"/>
      <c r="R111" s="126"/>
      <c r="S111" s="124" t="s">
        <v>362</v>
      </c>
      <c r="T111" s="125"/>
      <c r="U111" s="125"/>
      <c r="V111" s="125"/>
      <c r="W111" s="125"/>
      <c r="X111" s="125"/>
      <c r="Y111" s="205"/>
    </row>
    <row r="112" spans="1:25" ht="26.1" customHeight="1" thickBot="1" x14ac:dyDescent="0.3">
      <c r="A112" s="316" t="s">
        <v>116</v>
      </c>
      <c r="B112" s="272"/>
      <c r="C112" s="272"/>
      <c r="D112" s="272"/>
      <c r="E112" s="272"/>
      <c r="F112" s="273"/>
      <c r="G112" s="271" t="s">
        <v>121</v>
      </c>
      <c r="H112" s="273"/>
      <c r="I112" s="271" t="s">
        <v>120</v>
      </c>
      <c r="J112" s="273"/>
      <c r="K112" s="271" t="s">
        <v>132</v>
      </c>
      <c r="L112" s="272"/>
      <c r="M112" s="272"/>
      <c r="N112" s="273"/>
      <c r="O112" s="271" t="s">
        <v>261</v>
      </c>
      <c r="P112" s="272"/>
      <c r="Q112" s="272"/>
      <c r="R112" s="273"/>
      <c r="S112" s="271" t="s">
        <v>134</v>
      </c>
      <c r="T112" s="272"/>
      <c r="U112" s="272"/>
      <c r="V112" s="272"/>
      <c r="W112" s="272"/>
      <c r="X112" s="272"/>
      <c r="Y112" s="277"/>
    </row>
    <row r="113" spans="1:25" ht="26.1" customHeight="1" thickBot="1" x14ac:dyDescent="0.3">
      <c r="A113" s="265" t="s">
        <v>208</v>
      </c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7"/>
    </row>
    <row r="114" spans="1:25" ht="26.1" customHeight="1" x14ac:dyDescent="0.25">
      <c r="A114" s="261" t="s">
        <v>138</v>
      </c>
      <c r="B114" s="125"/>
      <c r="C114" s="125"/>
      <c r="D114" s="125"/>
      <c r="E114" s="125"/>
      <c r="F114" s="126"/>
      <c r="G114" s="124" t="s">
        <v>142</v>
      </c>
      <c r="H114" s="125"/>
      <c r="I114" s="126"/>
      <c r="J114" s="124" t="s">
        <v>143</v>
      </c>
      <c r="K114" s="125"/>
      <c r="L114" s="126"/>
      <c r="M114" s="124" t="s">
        <v>144</v>
      </c>
      <c r="N114" s="125"/>
      <c r="O114" s="126"/>
      <c r="P114" s="124" t="s">
        <v>145</v>
      </c>
      <c r="Q114" s="125"/>
      <c r="R114" s="125"/>
      <c r="S114" s="126"/>
      <c r="T114" s="124" t="s">
        <v>146</v>
      </c>
      <c r="U114" s="125"/>
      <c r="V114" s="125"/>
      <c r="W114" s="125"/>
      <c r="X114" s="125"/>
      <c r="Y114" s="205"/>
    </row>
    <row r="115" spans="1:25" ht="26.1" customHeight="1" x14ac:dyDescent="0.25">
      <c r="A115" s="471" t="s">
        <v>59</v>
      </c>
      <c r="B115" s="299" t="s">
        <v>139</v>
      </c>
      <c r="C115" s="290"/>
      <c r="D115" s="290"/>
      <c r="E115" s="290"/>
      <c r="F115" s="291"/>
      <c r="G115" s="300" t="s">
        <v>59</v>
      </c>
      <c r="H115" s="299" t="s">
        <v>139</v>
      </c>
      <c r="I115" s="291"/>
      <c r="J115" s="300" t="s">
        <v>58</v>
      </c>
      <c r="K115" s="299" t="s">
        <v>139</v>
      </c>
      <c r="L115" s="291"/>
      <c r="M115" s="300"/>
      <c r="N115" s="299" t="s">
        <v>139</v>
      </c>
      <c r="O115" s="291"/>
      <c r="P115" s="300"/>
      <c r="Q115" s="299" t="s">
        <v>139</v>
      </c>
      <c r="R115" s="290"/>
      <c r="S115" s="291"/>
      <c r="T115" s="302"/>
      <c r="U115" s="303"/>
      <c r="V115" s="299" t="s">
        <v>139</v>
      </c>
      <c r="W115" s="290"/>
      <c r="X115" s="290"/>
      <c r="Y115" s="292"/>
    </row>
    <row r="116" spans="1:25" ht="26.1" customHeight="1" x14ac:dyDescent="0.25">
      <c r="A116" s="472"/>
      <c r="B116" s="116">
        <v>62</v>
      </c>
      <c r="C116" s="215"/>
      <c r="D116" s="215"/>
      <c r="E116" s="215"/>
      <c r="F116" s="117"/>
      <c r="G116" s="301"/>
      <c r="H116" s="116" t="s">
        <v>78</v>
      </c>
      <c r="I116" s="117"/>
      <c r="J116" s="301"/>
      <c r="K116" s="116">
        <v>104</v>
      </c>
      <c r="L116" s="117"/>
      <c r="M116" s="301"/>
      <c r="N116" s="116" t="s">
        <v>78</v>
      </c>
      <c r="O116" s="117"/>
      <c r="P116" s="301"/>
      <c r="Q116" s="116" t="s">
        <v>78</v>
      </c>
      <c r="R116" s="215"/>
      <c r="S116" s="117"/>
      <c r="T116" s="304"/>
      <c r="U116" s="305"/>
      <c r="V116" s="116" t="s">
        <v>496</v>
      </c>
      <c r="W116" s="215"/>
      <c r="X116" s="215"/>
      <c r="Y116" s="216"/>
    </row>
    <row r="117" spans="1:25" ht="26.1" customHeight="1" x14ac:dyDescent="0.25">
      <c r="A117" s="315" t="s">
        <v>147</v>
      </c>
      <c r="B117" s="144"/>
      <c r="C117" s="144"/>
      <c r="D117" s="144"/>
      <c r="E117" s="144"/>
      <c r="F117" s="144"/>
      <c r="G117" s="144"/>
      <c r="H117" s="145"/>
      <c r="I117" s="30" t="s">
        <v>141</v>
      </c>
      <c r="J117" s="171" t="s">
        <v>148</v>
      </c>
      <c r="K117" s="173"/>
      <c r="L117" s="173"/>
      <c r="M117" s="173"/>
      <c r="N117" s="173"/>
      <c r="O117" s="172"/>
      <c r="P117" s="63">
        <v>1</v>
      </c>
      <c r="Q117" s="143" t="s">
        <v>149</v>
      </c>
      <c r="R117" s="144"/>
      <c r="S117" s="144"/>
      <c r="T117" s="145"/>
      <c r="U117" s="302">
        <v>160</v>
      </c>
      <c r="V117" s="128"/>
      <c r="W117" s="128"/>
      <c r="X117" s="128"/>
      <c r="Y117" s="129"/>
    </row>
    <row r="118" spans="1:25" ht="26.1" customHeight="1" thickBot="1" x14ac:dyDescent="0.3">
      <c r="A118" s="312" t="s">
        <v>209</v>
      </c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314"/>
    </row>
    <row r="119" spans="1:25" ht="26.1" customHeight="1" x14ac:dyDescent="0.25">
      <c r="A119" s="118" t="s">
        <v>210</v>
      </c>
      <c r="B119" s="197"/>
      <c r="C119" s="295" t="s">
        <v>167</v>
      </c>
      <c r="D119" s="295"/>
      <c r="E119" s="295"/>
      <c r="F119" s="295"/>
      <c r="G119" s="295"/>
      <c r="H119" s="296"/>
      <c r="I119" s="196" t="s">
        <v>169</v>
      </c>
      <c r="J119" s="295" t="s">
        <v>211</v>
      </c>
      <c r="K119" s="295"/>
      <c r="L119" s="295"/>
      <c r="M119" s="296"/>
      <c r="N119" s="196" t="s">
        <v>212</v>
      </c>
      <c r="O119" s="197"/>
      <c r="P119" s="295" t="s">
        <v>179</v>
      </c>
      <c r="Q119" s="295"/>
      <c r="R119" s="295"/>
      <c r="S119" s="295"/>
      <c r="T119" s="295"/>
      <c r="U119" s="295"/>
      <c r="V119" s="295"/>
      <c r="W119" s="295"/>
      <c r="X119" s="295"/>
      <c r="Y119" s="298"/>
    </row>
    <row r="120" spans="1:25" ht="26.1" customHeight="1" x14ac:dyDescent="0.25">
      <c r="A120" s="120"/>
      <c r="B120" s="200"/>
      <c r="C120" s="116" t="s">
        <v>162</v>
      </c>
      <c r="D120" s="215"/>
      <c r="E120" s="215"/>
      <c r="F120" s="215"/>
      <c r="G120" s="215"/>
      <c r="H120" s="117"/>
      <c r="I120" s="199"/>
      <c r="J120" s="116" t="s">
        <v>171</v>
      </c>
      <c r="K120" s="215"/>
      <c r="L120" s="215"/>
      <c r="M120" s="117"/>
      <c r="N120" s="199"/>
      <c r="O120" s="200"/>
      <c r="P120" s="116" t="s">
        <v>200</v>
      </c>
      <c r="Q120" s="215"/>
      <c r="R120" s="215"/>
      <c r="S120" s="215"/>
      <c r="T120" s="215"/>
      <c r="U120" s="215"/>
      <c r="V120" s="215"/>
      <c r="W120" s="215"/>
      <c r="X120" s="215"/>
      <c r="Y120" s="216"/>
    </row>
    <row r="121" spans="1:25" ht="26.1" customHeight="1" x14ac:dyDescent="0.25">
      <c r="A121" s="120"/>
      <c r="B121" s="200"/>
      <c r="C121" s="290" t="s">
        <v>166</v>
      </c>
      <c r="D121" s="290"/>
      <c r="E121" s="290"/>
      <c r="F121" s="290"/>
      <c r="G121" s="290"/>
      <c r="H121" s="291"/>
      <c r="I121" s="199"/>
      <c r="J121" s="290" t="s">
        <v>173</v>
      </c>
      <c r="K121" s="290"/>
      <c r="L121" s="290"/>
      <c r="M121" s="291"/>
      <c r="N121" s="199"/>
      <c r="O121" s="200"/>
      <c r="P121" s="290" t="s">
        <v>185</v>
      </c>
      <c r="Q121" s="290"/>
      <c r="R121" s="290"/>
      <c r="S121" s="290"/>
      <c r="T121" s="290"/>
      <c r="U121" s="290"/>
      <c r="V121" s="290"/>
      <c r="W121" s="290"/>
      <c r="X121" s="290"/>
      <c r="Y121" s="292"/>
    </row>
    <row r="122" spans="1:25" ht="26.1" customHeight="1" x14ac:dyDescent="0.25">
      <c r="A122" s="120"/>
      <c r="B122" s="200"/>
      <c r="C122" s="116" t="s">
        <v>199</v>
      </c>
      <c r="D122" s="215"/>
      <c r="E122" s="215"/>
      <c r="F122" s="215"/>
      <c r="G122" s="215"/>
      <c r="H122" s="117"/>
      <c r="I122" s="199"/>
      <c r="J122" s="116" t="s">
        <v>174</v>
      </c>
      <c r="K122" s="215"/>
      <c r="L122" s="215"/>
      <c r="M122" s="117"/>
      <c r="N122" s="199"/>
      <c r="O122" s="200"/>
      <c r="P122" s="116" t="s">
        <v>300</v>
      </c>
      <c r="Q122" s="215"/>
      <c r="R122" s="215"/>
      <c r="S122" s="215"/>
      <c r="T122" s="215"/>
      <c r="U122" s="215"/>
      <c r="V122" s="215"/>
      <c r="W122" s="215"/>
      <c r="X122" s="215"/>
      <c r="Y122" s="216"/>
    </row>
    <row r="123" spans="1:25" ht="26.1" customHeight="1" x14ac:dyDescent="0.25">
      <c r="A123" s="120"/>
      <c r="B123" s="200"/>
      <c r="C123" s="290" t="s">
        <v>168</v>
      </c>
      <c r="D123" s="290"/>
      <c r="E123" s="290"/>
      <c r="F123" s="290"/>
      <c r="G123" s="290"/>
      <c r="H123" s="291"/>
      <c r="I123" s="199"/>
      <c r="J123" s="290" t="s">
        <v>176</v>
      </c>
      <c r="K123" s="290"/>
      <c r="L123" s="290"/>
      <c r="M123" s="291"/>
      <c r="N123" s="199"/>
      <c r="O123" s="200"/>
      <c r="P123" s="290" t="s">
        <v>213</v>
      </c>
      <c r="Q123" s="290"/>
      <c r="R123" s="290"/>
      <c r="S123" s="290"/>
      <c r="T123" s="290"/>
      <c r="U123" s="290"/>
      <c r="V123" s="290"/>
      <c r="W123" s="290"/>
      <c r="X123" s="290"/>
      <c r="Y123" s="292"/>
    </row>
    <row r="124" spans="1:25" ht="26.1" customHeight="1" thickBot="1" x14ac:dyDescent="0.3">
      <c r="A124" s="293"/>
      <c r="B124" s="294"/>
      <c r="C124" s="271" t="s">
        <v>164</v>
      </c>
      <c r="D124" s="272"/>
      <c r="E124" s="272"/>
      <c r="F124" s="272"/>
      <c r="G124" s="272"/>
      <c r="H124" s="273"/>
      <c r="I124" s="297"/>
      <c r="J124" s="271" t="s">
        <v>178</v>
      </c>
      <c r="K124" s="272"/>
      <c r="L124" s="272"/>
      <c r="M124" s="273"/>
      <c r="N124" s="297"/>
      <c r="O124" s="294"/>
      <c r="P124" s="271" t="s">
        <v>214</v>
      </c>
      <c r="Q124" s="272"/>
      <c r="R124" s="272"/>
      <c r="S124" s="272"/>
      <c r="T124" s="272"/>
      <c r="U124" s="272"/>
      <c r="V124" s="272"/>
      <c r="W124" s="272"/>
      <c r="X124" s="272"/>
      <c r="Y124" s="277"/>
    </row>
    <row r="125" spans="1:25" ht="26.1" customHeight="1" thickBot="1" x14ac:dyDescent="0.3">
      <c r="A125" s="265" t="s">
        <v>320</v>
      </c>
      <c r="B125" s="266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  <c r="U125" s="266"/>
      <c r="V125" s="266"/>
      <c r="W125" s="266"/>
      <c r="X125" s="266"/>
      <c r="Y125" s="267"/>
    </row>
    <row r="126" spans="1:25" ht="26.1" customHeight="1" x14ac:dyDescent="0.25">
      <c r="A126" s="118" t="s">
        <v>220</v>
      </c>
      <c r="B126" s="197"/>
      <c r="C126" s="295" t="s">
        <v>221</v>
      </c>
      <c r="D126" s="295"/>
      <c r="E126" s="295"/>
      <c r="F126" s="295"/>
      <c r="G126" s="295"/>
      <c r="H126" s="296"/>
      <c r="I126" s="196" t="s">
        <v>231</v>
      </c>
      <c r="J126" s="295" t="s">
        <v>232</v>
      </c>
      <c r="K126" s="295"/>
      <c r="L126" s="295"/>
      <c r="M126" s="296"/>
      <c r="N126" s="196" t="s">
        <v>244</v>
      </c>
      <c r="O126" s="197"/>
      <c r="P126" s="295" t="s">
        <v>245</v>
      </c>
      <c r="Q126" s="295"/>
      <c r="R126" s="295"/>
      <c r="S126" s="295"/>
      <c r="T126" s="295"/>
      <c r="U126" s="295"/>
      <c r="V126" s="295"/>
      <c r="W126" s="295"/>
      <c r="X126" s="295"/>
      <c r="Y126" s="298"/>
    </row>
    <row r="127" spans="1:25" ht="26.1" customHeight="1" x14ac:dyDescent="0.25">
      <c r="A127" s="120"/>
      <c r="B127" s="200"/>
      <c r="C127" s="116" t="s">
        <v>171</v>
      </c>
      <c r="D127" s="215"/>
      <c r="E127" s="215"/>
      <c r="F127" s="215"/>
      <c r="G127" s="215"/>
      <c r="H127" s="117"/>
      <c r="I127" s="199"/>
      <c r="J127" s="116" t="s">
        <v>382</v>
      </c>
      <c r="K127" s="215"/>
      <c r="L127" s="215"/>
      <c r="M127" s="117"/>
      <c r="N127" s="199"/>
      <c r="O127" s="200"/>
      <c r="P127" s="116" t="s">
        <v>73</v>
      </c>
      <c r="Q127" s="215"/>
      <c r="R127" s="215"/>
      <c r="S127" s="215"/>
      <c r="T127" s="215"/>
      <c r="U127" s="215"/>
      <c r="V127" s="215"/>
      <c r="W127" s="215"/>
      <c r="X127" s="215"/>
      <c r="Y127" s="216"/>
    </row>
    <row r="128" spans="1:25" ht="26.1" customHeight="1" x14ac:dyDescent="0.25">
      <c r="A128" s="120"/>
      <c r="B128" s="200"/>
      <c r="C128" s="290" t="s">
        <v>223</v>
      </c>
      <c r="D128" s="290"/>
      <c r="E128" s="290"/>
      <c r="F128" s="290"/>
      <c r="G128" s="290"/>
      <c r="H128" s="291"/>
      <c r="I128" s="199"/>
      <c r="J128" s="290" t="s">
        <v>321</v>
      </c>
      <c r="K128" s="290"/>
      <c r="L128" s="290"/>
      <c r="M128" s="291"/>
      <c r="N128" s="199"/>
      <c r="O128" s="200"/>
      <c r="P128" s="290" t="s">
        <v>246</v>
      </c>
      <c r="Q128" s="290"/>
      <c r="R128" s="290"/>
      <c r="S128" s="290"/>
      <c r="T128" s="290"/>
      <c r="U128" s="290"/>
      <c r="V128" s="290"/>
      <c r="W128" s="290"/>
      <c r="X128" s="290"/>
      <c r="Y128" s="292"/>
    </row>
    <row r="129" spans="1:25" ht="26.1" customHeight="1" x14ac:dyDescent="0.25">
      <c r="A129" s="120"/>
      <c r="B129" s="200"/>
      <c r="C129" s="116" t="s">
        <v>254</v>
      </c>
      <c r="D129" s="215"/>
      <c r="E129" s="215"/>
      <c r="F129" s="215"/>
      <c r="G129" s="215"/>
      <c r="H129" s="117"/>
      <c r="I129" s="199"/>
      <c r="J129" s="116"/>
      <c r="K129" s="215"/>
      <c r="L129" s="215"/>
      <c r="M129" s="117"/>
      <c r="N129" s="199"/>
      <c r="O129" s="200"/>
      <c r="P129" s="116" t="s">
        <v>78</v>
      </c>
      <c r="Q129" s="215"/>
      <c r="R129" s="215"/>
      <c r="S129" s="215"/>
      <c r="T129" s="215"/>
      <c r="U129" s="215"/>
      <c r="V129" s="215"/>
      <c r="W129" s="215"/>
      <c r="X129" s="215"/>
      <c r="Y129" s="216"/>
    </row>
    <row r="130" spans="1:25" ht="26.1" customHeight="1" x14ac:dyDescent="0.25">
      <c r="A130" s="120"/>
      <c r="B130" s="200"/>
      <c r="C130" s="290" t="s">
        <v>225</v>
      </c>
      <c r="D130" s="290"/>
      <c r="E130" s="290"/>
      <c r="F130" s="290"/>
      <c r="G130" s="290"/>
      <c r="H130" s="291"/>
      <c r="I130" s="199"/>
      <c r="J130" s="290" t="s">
        <v>322</v>
      </c>
      <c r="K130" s="290"/>
      <c r="L130" s="290"/>
      <c r="M130" s="291"/>
      <c r="N130" s="199"/>
      <c r="O130" s="200"/>
      <c r="P130" s="290" t="s">
        <v>247</v>
      </c>
      <c r="Q130" s="290"/>
      <c r="R130" s="290"/>
      <c r="S130" s="290"/>
      <c r="T130" s="290"/>
      <c r="U130" s="290"/>
      <c r="V130" s="290"/>
      <c r="W130" s="290"/>
      <c r="X130" s="290"/>
      <c r="Y130" s="292"/>
    </row>
    <row r="131" spans="1:25" ht="26.1" customHeight="1" thickBot="1" x14ac:dyDescent="0.3">
      <c r="A131" s="293"/>
      <c r="B131" s="294"/>
      <c r="C131" s="271" t="s">
        <v>230</v>
      </c>
      <c r="D131" s="272"/>
      <c r="E131" s="272"/>
      <c r="F131" s="272"/>
      <c r="G131" s="272"/>
      <c r="H131" s="273"/>
      <c r="I131" s="297"/>
      <c r="J131" s="271" t="s">
        <v>238</v>
      </c>
      <c r="K131" s="272"/>
      <c r="L131" s="272"/>
      <c r="M131" s="273"/>
      <c r="N131" s="297"/>
      <c r="O131" s="294"/>
      <c r="P131" s="271" t="s">
        <v>78</v>
      </c>
      <c r="Q131" s="272"/>
      <c r="R131" s="272"/>
      <c r="S131" s="272"/>
      <c r="T131" s="272"/>
      <c r="U131" s="272"/>
      <c r="V131" s="272"/>
      <c r="W131" s="272"/>
      <c r="X131" s="272"/>
      <c r="Y131" s="277"/>
    </row>
    <row r="132" spans="1:25" ht="26.1" customHeight="1" thickBot="1" x14ac:dyDescent="0.3">
      <c r="A132" s="265" t="s">
        <v>150</v>
      </c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7"/>
    </row>
    <row r="133" spans="1:25" ht="26.1" customHeight="1" x14ac:dyDescent="0.25">
      <c r="A133" s="261" t="s">
        <v>151</v>
      </c>
      <c r="B133" s="125"/>
      <c r="C133" s="125"/>
      <c r="D133" s="125"/>
      <c r="E133" s="125"/>
      <c r="F133" s="125"/>
      <c r="G133" s="126"/>
      <c r="H133" s="124" t="s">
        <v>201</v>
      </c>
      <c r="I133" s="125"/>
      <c r="J133" s="126"/>
      <c r="K133" s="124" t="s">
        <v>152</v>
      </c>
      <c r="L133" s="125"/>
      <c r="M133" s="125"/>
      <c r="N133" s="126"/>
      <c r="O133" s="124" t="s">
        <v>153</v>
      </c>
      <c r="P133" s="125"/>
      <c r="Q133" s="125"/>
      <c r="R133" s="126"/>
      <c r="S133" s="124" t="s">
        <v>154</v>
      </c>
      <c r="T133" s="125"/>
      <c r="U133" s="125"/>
      <c r="V133" s="125"/>
      <c r="W133" s="125"/>
      <c r="X133" s="125"/>
      <c r="Y133" s="205"/>
    </row>
    <row r="134" spans="1:25" ht="26.1" customHeight="1" thickBot="1" x14ac:dyDescent="0.3">
      <c r="A134" s="285" t="s">
        <v>141</v>
      </c>
      <c r="B134" s="286"/>
      <c r="C134" s="286"/>
      <c r="D134" s="286"/>
      <c r="E134" s="286"/>
      <c r="F134" s="286"/>
      <c r="G134" s="287"/>
      <c r="H134" s="288" t="s">
        <v>141</v>
      </c>
      <c r="I134" s="286"/>
      <c r="J134" s="287"/>
      <c r="K134" s="288" t="s">
        <v>141</v>
      </c>
      <c r="L134" s="286"/>
      <c r="M134" s="286"/>
      <c r="N134" s="287"/>
      <c r="O134" s="288"/>
      <c r="P134" s="286"/>
      <c r="Q134" s="286"/>
      <c r="R134" s="287"/>
      <c r="S134" s="288" t="s">
        <v>141</v>
      </c>
      <c r="T134" s="286"/>
      <c r="U134" s="286"/>
      <c r="V134" s="286"/>
      <c r="W134" s="286"/>
      <c r="X134" s="286"/>
      <c r="Y134" s="289"/>
    </row>
    <row r="135" spans="1:25" ht="26.1" customHeight="1" thickBot="1" x14ac:dyDescent="0.3">
      <c r="A135" s="202" t="s">
        <v>391</v>
      </c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4"/>
    </row>
    <row r="136" spans="1:25" ht="26.1" customHeight="1" x14ac:dyDescent="0.25">
      <c r="A136" s="261" t="s">
        <v>158</v>
      </c>
      <c r="B136" s="125"/>
      <c r="C136" s="125"/>
      <c r="D136" s="125"/>
      <c r="E136" s="125"/>
      <c r="F136" s="125"/>
      <c r="G136" s="125"/>
      <c r="H136" s="126"/>
      <c r="I136" s="52" t="s">
        <v>54</v>
      </c>
      <c r="J136" s="124" t="s">
        <v>158</v>
      </c>
      <c r="K136" s="125"/>
      <c r="L136" s="125"/>
      <c r="M136" s="125"/>
      <c r="N136" s="126"/>
      <c r="O136" s="52" t="s">
        <v>54</v>
      </c>
      <c r="P136" s="124" t="s">
        <v>158</v>
      </c>
      <c r="Q136" s="125"/>
      <c r="R136" s="125"/>
      <c r="S136" s="125"/>
      <c r="T136" s="125"/>
      <c r="U136" s="125"/>
      <c r="V136" s="126"/>
      <c r="W136" s="124" t="s">
        <v>54</v>
      </c>
      <c r="X136" s="125"/>
      <c r="Y136" s="205"/>
    </row>
    <row r="137" spans="1:25" ht="26.1" customHeight="1" x14ac:dyDescent="0.25">
      <c r="A137" s="258" t="s">
        <v>448</v>
      </c>
      <c r="B137" s="259"/>
      <c r="C137" s="259"/>
      <c r="D137" s="259"/>
      <c r="E137" s="259"/>
      <c r="F137" s="259"/>
      <c r="G137" s="259"/>
      <c r="H137" s="260"/>
      <c r="I137" s="47">
        <v>1</v>
      </c>
      <c r="J137" s="255" t="s">
        <v>243</v>
      </c>
      <c r="K137" s="256"/>
      <c r="L137" s="256"/>
      <c r="M137" s="256"/>
      <c r="N137" s="257"/>
      <c r="O137" s="47">
        <v>2</v>
      </c>
      <c r="P137" s="255" t="s">
        <v>159</v>
      </c>
      <c r="Q137" s="256"/>
      <c r="R137" s="256"/>
      <c r="S137" s="256"/>
      <c r="T137" s="256"/>
      <c r="U137" s="256"/>
      <c r="V137" s="257"/>
      <c r="W137" s="95">
        <v>7</v>
      </c>
      <c r="X137" s="96"/>
      <c r="Y137" s="151"/>
    </row>
    <row r="138" spans="1:25" ht="26.1" customHeight="1" x14ac:dyDescent="0.25">
      <c r="A138" s="258" t="s">
        <v>449</v>
      </c>
      <c r="B138" s="259"/>
      <c r="C138" s="259"/>
      <c r="D138" s="259"/>
      <c r="E138" s="259"/>
      <c r="F138" s="259"/>
      <c r="G138" s="259"/>
      <c r="H138" s="260"/>
      <c r="I138" s="47">
        <v>3</v>
      </c>
      <c r="J138" s="255" t="s">
        <v>155</v>
      </c>
      <c r="K138" s="256"/>
      <c r="L138" s="256"/>
      <c r="M138" s="256"/>
      <c r="N138" s="257"/>
      <c r="O138" s="47">
        <v>7</v>
      </c>
      <c r="P138" s="255" t="s">
        <v>202</v>
      </c>
      <c r="Q138" s="256"/>
      <c r="R138" s="256"/>
      <c r="S138" s="256"/>
      <c r="T138" s="256"/>
      <c r="U138" s="256"/>
      <c r="V138" s="257"/>
      <c r="W138" s="95">
        <v>0</v>
      </c>
      <c r="X138" s="96"/>
      <c r="Y138" s="151"/>
    </row>
    <row r="139" spans="1:25" ht="26.1" customHeight="1" x14ac:dyDescent="0.25">
      <c r="A139" s="258" t="s">
        <v>444</v>
      </c>
      <c r="B139" s="259"/>
      <c r="C139" s="259"/>
      <c r="D139" s="259"/>
      <c r="E139" s="259"/>
      <c r="F139" s="259"/>
      <c r="G139" s="259"/>
      <c r="H139" s="260"/>
      <c r="I139" s="47">
        <v>0</v>
      </c>
      <c r="J139" s="255" t="s">
        <v>203</v>
      </c>
      <c r="K139" s="256"/>
      <c r="L139" s="256"/>
      <c r="M139" s="256"/>
      <c r="N139" s="257"/>
      <c r="O139" s="47">
        <v>1</v>
      </c>
      <c r="P139" s="255" t="s">
        <v>160</v>
      </c>
      <c r="Q139" s="256"/>
      <c r="R139" s="256"/>
      <c r="S139" s="256"/>
      <c r="T139" s="256"/>
      <c r="U139" s="256"/>
      <c r="V139" s="257"/>
      <c r="W139" s="95">
        <v>1830</v>
      </c>
      <c r="X139" s="96"/>
      <c r="Y139" s="151"/>
    </row>
    <row r="140" spans="1:25" ht="26.1" customHeight="1" x14ac:dyDescent="0.25">
      <c r="A140" s="258" t="s">
        <v>445</v>
      </c>
      <c r="B140" s="259"/>
      <c r="C140" s="259"/>
      <c r="D140" s="259"/>
      <c r="E140" s="259"/>
      <c r="F140" s="259"/>
      <c r="G140" s="259"/>
      <c r="H140" s="260"/>
      <c r="I140" s="47">
        <v>0</v>
      </c>
      <c r="J140" s="255" t="s">
        <v>156</v>
      </c>
      <c r="K140" s="256"/>
      <c r="L140" s="256"/>
      <c r="M140" s="256"/>
      <c r="N140" s="257"/>
      <c r="O140" s="47">
        <v>2</v>
      </c>
      <c r="P140" s="255" t="s">
        <v>204</v>
      </c>
      <c r="Q140" s="256"/>
      <c r="R140" s="256"/>
      <c r="S140" s="256"/>
      <c r="T140" s="256"/>
      <c r="U140" s="256"/>
      <c r="V140" s="257"/>
      <c r="W140" s="278">
        <v>5621</v>
      </c>
      <c r="X140" s="279"/>
      <c r="Y140" s="280"/>
    </row>
    <row r="141" spans="1:25" ht="26.1" customHeight="1" x14ac:dyDescent="0.25">
      <c r="A141" s="258" t="s">
        <v>446</v>
      </c>
      <c r="B141" s="259"/>
      <c r="C141" s="259"/>
      <c r="D141" s="259"/>
      <c r="E141" s="259"/>
      <c r="F141" s="259"/>
      <c r="G141" s="259"/>
      <c r="H141" s="260"/>
      <c r="I141" s="47">
        <v>2</v>
      </c>
      <c r="J141" s="255" t="s">
        <v>157</v>
      </c>
      <c r="K141" s="256"/>
      <c r="L141" s="256"/>
      <c r="M141" s="256"/>
      <c r="N141" s="257"/>
      <c r="O141" s="47">
        <v>1</v>
      </c>
      <c r="P141" s="255" t="s">
        <v>205</v>
      </c>
      <c r="Q141" s="256"/>
      <c r="R141" s="256"/>
      <c r="S141" s="256"/>
      <c r="T141" s="256"/>
      <c r="U141" s="256"/>
      <c r="V141" s="257"/>
      <c r="W141" s="95">
        <v>0</v>
      </c>
      <c r="X141" s="96"/>
      <c r="Y141" s="151"/>
    </row>
    <row r="142" spans="1:25" ht="26.1" customHeight="1" thickBot="1" x14ac:dyDescent="0.3">
      <c r="A142" s="281" t="s">
        <v>447</v>
      </c>
      <c r="B142" s="282"/>
      <c r="C142" s="28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7"/>
    </row>
    <row r="143" spans="1:25" ht="26.1" customHeight="1" thickBot="1" x14ac:dyDescent="0.3">
      <c r="A143" s="100" t="s">
        <v>264</v>
      </c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</row>
    <row r="144" spans="1:25" ht="31.5" customHeight="1" x14ac:dyDescent="0.25">
      <c r="A144" s="110" t="s">
        <v>265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2"/>
    </row>
    <row r="145" spans="1:25" ht="26.1" customHeight="1" x14ac:dyDescent="0.25">
      <c r="A145" s="127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9"/>
    </row>
    <row r="146" spans="1:25" ht="26.1" customHeight="1" x14ac:dyDescent="0.25">
      <c r="A146" s="130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2"/>
    </row>
    <row r="147" spans="1:25" ht="26.1" customHeight="1" x14ac:dyDescent="0.25">
      <c r="A147" s="130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2"/>
    </row>
    <row r="148" spans="1:25" ht="26.1" customHeight="1" x14ac:dyDescent="0.25">
      <c r="A148" s="130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2"/>
    </row>
    <row r="149" spans="1:25" ht="26.1" customHeight="1" x14ac:dyDescent="0.25">
      <c r="A149" s="130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2"/>
    </row>
    <row r="150" spans="1:25" ht="26.1" customHeight="1" x14ac:dyDescent="0.25">
      <c r="A150" s="130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2"/>
    </row>
    <row r="151" spans="1:25" ht="26.1" customHeight="1" x14ac:dyDescent="0.25">
      <c r="A151" s="130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2"/>
    </row>
    <row r="152" spans="1:25" ht="26.1" customHeight="1" x14ac:dyDescent="0.25">
      <c r="A152" s="130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2"/>
    </row>
    <row r="153" spans="1:25" ht="26.1" customHeight="1" x14ac:dyDescent="0.25">
      <c r="A153" s="130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</row>
    <row r="154" spans="1:25" ht="26.1" customHeight="1" x14ac:dyDescent="0.25">
      <c r="A154" s="130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2"/>
    </row>
    <row r="155" spans="1:25" ht="26.1" customHeight="1" x14ac:dyDescent="0.25">
      <c r="A155" s="130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2"/>
    </row>
    <row r="156" spans="1:25" ht="26.1" customHeight="1" x14ac:dyDescent="0.25">
      <c r="A156" s="130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2"/>
    </row>
    <row r="157" spans="1:25" ht="26.1" customHeight="1" x14ac:dyDescent="0.25">
      <c r="A157" s="130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2"/>
    </row>
    <row r="158" spans="1:25" ht="26.1" customHeight="1" x14ac:dyDescent="0.25">
      <c r="A158" s="130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2"/>
    </row>
    <row r="159" spans="1:25" ht="26.1" customHeight="1" x14ac:dyDescent="0.25">
      <c r="A159" s="130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2"/>
    </row>
    <row r="160" spans="1:25" ht="26.1" customHeight="1" x14ac:dyDescent="0.25">
      <c r="A160" s="130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2"/>
    </row>
    <row r="161" spans="1:25" ht="26.1" customHeight="1" x14ac:dyDescent="0.25">
      <c r="A161" s="130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2"/>
    </row>
    <row r="162" spans="1:25" ht="26.1" customHeight="1" x14ac:dyDescent="0.25">
      <c r="A162" s="130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2"/>
    </row>
    <row r="163" spans="1:25" ht="26.1" customHeight="1" x14ac:dyDescent="0.25">
      <c r="A163" s="130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2"/>
    </row>
    <row r="164" spans="1:25" ht="26.1" customHeight="1" x14ac:dyDescent="0.25">
      <c r="A164" s="130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2"/>
    </row>
    <row r="165" spans="1:25" ht="26.1" customHeight="1" x14ac:dyDescent="0.25">
      <c r="A165" s="130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2"/>
    </row>
    <row r="166" spans="1:25" ht="26.1" customHeight="1" x14ac:dyDescent="0.25">
      <c r="A166" s="130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2"/>
    </row>
    <row r="167" spans="1:25" ht="26.1" customHeight="1" x14ac:dyDescent="0.25">
      <c r="A167" s="130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2"/>
    </row>
    <row r="168" spans="1:25" ht="26.1" customHeight="1" x14ac:dyDescent="0.25">
      <c r="A168" s="130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2"/>
    </row>
    <row r="169" spans="1:25" ht="26.1" customHeight="1" x14ac:dyDescent="0.25">
      <c r="A169" s="130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2"/>
    </row>
    <row r="170" spans="1:25" ht="26.1" customHeight="1" thickBot="1" x14ac:dyDescent="0.3">
      <c r="A170" s="133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5"/>
    </row>
    <row r="171" spans="1:25" ht="26.1" customHeight="1" thickBot="1" x14ac:dyDescent="0.3">
      <c r="A171" s="100" t="s">
        <v>323</v>
      </c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2"/>
    </row>
    <row r="172" spans="1:25" ht="26.1" customHeight="1" x14ac:dyDescent="0.25">
      <c r="A172" s="238" t="s">
        <v>387</v>
      </c>
      <c r="B172" s="283"/>
      <c r="C172" s="283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4"/>
    </row>
    <row r="173" spans="1:25" ht="26.1" customHeight="1" thickBot="1" x14ac:dyDescent="0.3">
      <c r="A173" s="268" t="s">
        <v>266</v>
      </c>
      <c r="B173" s="269"/>
      <c r="C173" s="269"/>
      <c r="D173" s="269"/>
      <c r="E173" s="269"/>
      <c r="F173" s="269"/>
      <c r="G173" s="270"/>
      <c r="H173" s="271" t="s">
        <v>460</v>
      </c>
      <c r="I173" s="272"/>
      <c r="J173" s="272"/>
      <c r="K173" s="273"/>
      <c r="L173" s="274" t="s">
        <v>267</v>
      </c>
      <c r="M173" s="275"/>
      <c r="N173" s="275"/>
      <c r="O173" s="276"/>
      <c r="P173" s="271" t="s">
        <v>461</v>
      </c>
      <c r="Q173" s="272"/>
      <c r="R173" s="272"/>
      <c r="S173" s="272"/>
      <c r="T173" s="272"/>
      <c r="U173" s="272"/>
      <c r="V173" s="272"/>
      <c r="W173" s="272"/>
      <c r="X173" s="272"/>
      <c r="Y173" s="277"/>
    </row>
    <row r="174" spans="1:25" ht="26.1" customHeight="1" thickBot="1" x14ac:dyDescent="0.3">
      <c r="A174" s="100" t="s">
        <v>268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2"/>
    </row>
    <row r="175" spans="1:25" ht="26.1" customHeight="1" thickBot="1" x14ac:dyDescent="0.3">
      <c r="A175" s="202" t="s">
        <v>414</v>
      </c>
      <c r="B175" s="203"/>
      <c r="C175" s="203"/>
      <c r="D175" s="203"/>
      <c r="E175" s="203"/>
      <c r="F175" s="204"/>
      <c r="G175" s="202" t="s">
        <v>270</v>
      </c>
      <c r="H175" s="204"/>
      <c r="I175" s="262" t="s">
        <v>281</v>
      </c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4"/>
    </row>
    <row r="176" spans="1:25" ht="26.1" customHeight="1" x14ac:dyDescent="0.25">
      <c r="A176" s="238" t="s">
        <v>269</v>
      </c>
      <c r="B176" s="239"/>
      <c r="C176" s="65" t="s">
        <v>400</v>
      </c>
      <c r="D176" s="65" t="s">
        <v>401</v>
      </c>
      <c r="E176" s="240" t="s">
        <v>402</v>
      </c>
      <c r="F176" s="241"/>
      <c r="G176" s="167"/>
      <c r="H176" s="168"/>
      <c r="I176" s="121" t="s">
        <v>272</v>
      </c>
      <c r="J176" s="52" t="s">
        <v>276</v>
      </c>
      <c r="K176" s="52" t="s">
        <v>324</v>
      </c>
      <c r="L176" s="52" t="s">
        <v>273</v>
      </c>
      <c r="M176" s="52" t="s">
        <v>274</v>
      </c>
      <c r="N176" s="52" t="s">
        <v>277</v>
      </c>
      <c r="O176" s="52" t="s">
        <v>275</v>
      </c>
      <c r="P176" s="146" t="s">
        <v>325</v>
      </c>
      <c r="Q176" s="123"/>
      <c r="R176" s="146" t="s">
        <v>278</v>
      </c>
      <c r="S176" s="123"/>
      <c r="T176" s="146" t="s">
        <v>326</v>
      </c>
      <c r="U176" s="123"/>
      <c r="V176" s="146" t="s">
        <v>280</v>
      </c>
      <c r="W176" s="123"/>
      <c r="X176" s="146" t="s">
        <v>279</v>
      </c>
      <c r="Y176" s="176"/>
    </row>
    <row r="177" spans="1:25" ht="28.5" customHeight="1" thickBot="1" x14ac:dyDescent="0.3">
      <c r="A177" s="230" t="s">
        <v>399</v>
      </c>
      <c r="B177" s="231"/>
      <c r="C177" s="66" t="s">
        <v>400</v>
      </c>
      <c r="D177" s="66" t="s">
        <v>401</v>
      </c>
      <c r="E177" s="232" t="s">
        <v>403</v>
      </c>
      <c r="F177" s="233"/>
      <c r="G177" s="165"/>
      <c r="H177" s="166"/>
      <c r="I177" s="123"/>
      <c r="J177" s="28"/>
      <c r="K177" s="28"/>
      <c r="L177" s="28"/>
      <c r="M177" s="28"/>
      <c r="N177" s="28"/>
      <c r="O177" s="47"/>
      <c r="P177" s="95"/>
      <c r="Q177" s="97"/>
      <c r="R177" s="95"/>
      <c r="S177" s="97"/>
      <c r="T177" s="95"/>
      <c r="U177" s="97"/>
      <c r="V177" s="95"/>
      <c r="W177" s="97"/>
      <c r="X177" s="95"/>
      <c r="Y177" s="151"/>
    </row>
    <row r="178" spans="1:25" ht="26.1" customHeight="1" x14ac:dyDescent="0.25">
      <c r="A178" s="238" t="s">
        <v>269</v>
      </c>
      <c r="B178" s="239"/>
      <c r="C178" s="65">
        <v>21</v>
      </c>
      <c r="D178" s="65">
        <v>10</v>
      </c>
      <c r="E178" s="240">
        <v>1981</v>
      </c>
      <c r="F178" s="241"/>
      <c r="G178" s="163">
        <v>410</v>
      </c>
      <c r="H178" s="164"/>
      <c r="I178" s="145" t="s">
        <v>271</v>
      </c>
      <c r="J178" s="48" t="s">
        <v>276</v>
      </c>
      <c r="K178" s="48" t="s">
        <v>324</v>
      </c>
      <c r="L178" s="48" t="s">
        <v>273</v>
      </c>
      <c r="M178" s="48" t="s">
        <v>274</v>
      </c>
      <c r="N178" s="48" t="s">
        <v>277</v>
      </c>
      <c r="O178" s="48" t="s">
        <v>275</v>
      </c>
      <c r="P178" s="171" t="s">
        <v>325</v>
      </c>
      <c r="Q178" s="172"/>
      <c r="R178" s="171" t="s">
        <v>278</v>
      </c>
      <c r="S178" s="172"/>
      <c r="T178" s="171" t="s">
        <v>326</v>
      </c>
      <c r="U178" s="172"/>
      <c r="V178" s="171" t="s">
        <v>280</v>
      </c>
      <c r="W178" s="172"/>
      <c r="X178" s="171" t="s">
        <v>279</v>
      </c>
      <c r="Y178" s="174"/>
    </row>
    <row r="179" spans="1:25" ht="26.1" customHeight="1" thickBot="1" x14ac:dyDescent="0.3">
      <c r="A179" s="230" t="s">
        <v>399</v>
      </c>
      <c r="B179" s="231"/>
      <c r="C179" s="66">
        <v>31</v>
      </c>
      <c r="D179" s="66">
        <v>10</v>
      </c>
      <c r="E179" s="232">
        <v>2004</v>
      </c>
      <c r="F179" s="233"/>
      <c r="G179" s="165"/>
      <c r="H179" s="166"/>
      <c r="I179" s="123"/>
      <c r="J179" s="47">
        <v>5277</v>
      </c>
      <c r="K179" s="28" t="s">
        <v>459</v>
      </c>
      <c r="L179" s="28" t="s">
        <v>459</v>
      </c>
      <c r="M179" s="28" t="s">
        <v>459</v>
      </c>
      <c r="N179" s="47">
        <v>1606</v>
      </c>
      <c r="O179" s="28" t="s">
        <v>459</v>
      </c>
      <c r="P179" s="95" t="s">
        <v>459</v>
      </c>
      <c r="Q179" s="97"/>
      <c r="R179" s="95" t="s">
        <v>459</v>
      </c>
      <c r="S179" s="97"/>
      <c r="T179" s="95" t="s">
        <v>459</v>
      </c>
      <c r="U179" s="97"/>
      <c r="V179" s="95" t="s">
        <v>459</v>
      </c>
      <c r="W179" s="97"/>
      <c r="X179" s="95" t="s">
        <v>459</v>
      </c>
      <c r="Y179" s="97"/>
    </row>
    <row r="180" spans="1:25" ht="26.1" customHeight="1" x14ac:dyDescent="0.25">
      <c r="A180" s="238" t="s">
        <v>269</v>
      </c>
      <c r="B180" s="239"/>
      <c r="C180" s="65" t="s">
        <v>400</v>
      </c>
      <c r="D180" s="65" t="s">
        <v>401</v>
      </c>
      <c r="E180" s="240" t="s">
        <v>402</v>
      </c>
      <c r="F180" s="241"/>
      <c r="G180" s="163"/>
      <c r="H180" s="164"/>
      <c r="I180" s="145" t="s">
        <v>365</v>
      </c>
      <c r="J180" s="48" t="s">
        <v>276</v>
      </c>
      <c r="K180" s="48" t="s">
        <v>324</v>
      </c>
      <c r="L180" s="48" t="s">
        <v>273</v>
      </c>
      <c r="M180" s="48" t="s">
        <v>274</v>
      </c>
      <c r="N180" s="48" t="s">
        <v>277</v>
      </c>
      <c r="O180" s="48" t="s">
        <v>275</v>
      </c>
      <c r="P180" s="171" t="s">
        <v>325</v>
      </c>
      <c r="Q180" s="172"/>
      <c r="R180" s="171" t="s">
        <v>278</v>
      </c>
      <c r="S180" s="172"/>
      <c r="T180" s="171" t="s">
        <v>326</v>
      </c>
      <c r="U180" s="172"/>
      <c r="V180" s="171" t="s">
        <v>280</v>
      </c>
      <c r="W180" s="172"/>
      <c r="X180" s="171" t="s">
        <v>279</v>
      </c>
      <c r="Y180" s="174"/>
    </row>
    <row r="181" spans="1:25" ht="26.1" customHeight="1" thickBot="1" x14ac:dyDescent="0.3">
      <c r="A181" s="230" t="s">
        <v>399</v>
      </c>
      <c r="B181" s="231"/>
      <c r="C181" s="66" t="s">
        <v>400</v>
      </c>
      <c r="D181" s="66" t="s">
        <v>401</v>
      </c>
      <c r="E181" s="232" t="s">
        <v>403</v>
      </c>
      <c r="F181" s="233"/>
      <c r="G181" s="165"/>
      <c r="H181" s="166"/>
      <c r="I181" s="123"/>
      <c r="J181" s="28"/>
      <c r="K181" s="28"/>
      <c r="L181" s="28"/>
      <c r="M181" s="28"/>
      <c r="N181" s="28"/>
      <c r="O181" s="47"/>
      <c r="P181" s="95"/>
      <c r="Q181" s="97"/>
      <c r="R181" s="95"/>
      <c r="S181" s="97"/>
      <c r="T181" s="95"/>
      <c r="U181" s="97"/>
      <c r="V181" s="95"/>
      <c r="W181" s="97"/>
      <c r="X181" s="95"/>
      <c r="Y181" s="151"/>
    </row>
    <row r="182" spans="1:25" ht="26.1" customHeight="1" x14ac:dyDescent="0.25">
      <c r="A182" s="238" t="s">
        <v>269</v>
      </c>
      <c r="B182" s="239"/>
      <c r="C182" s="65" t="s">
        <v>400</v>
      </c>
      <c r="D182" s="65" t="s">
        <v>401</v>
      </c>
      <c r="E182" s="240" t="s">
        <v>403</v>
      </c>
      <c r="F182" s="241"/>
      <c r="G182" s="163"/>
      <c r="H182" s="164"/>
      <c r="I182" s="145" t="s">
        <v>327</v>
      </c>
      <c r="J182" s="48" t="s">
        <v>276</v>
      </c>
      <c r="K182" s="48" t="s">
        <v>324</v>
      </c>
      <c r="L182" s="48" t="s">
        <v>273</v>
      </c>
      <c r="M182" s="48" t="s">
        <v>274</v>
      </c>
      <c r="N182" s="48" t="s">
        <v>277</v>
      </c>
      <c r="O182" s="48" t="s">
        <v>275</v>
      </c>
      <c r="P182" s="171" t="s">
        <v>325</v>
      </c>
      <c r="Q182" s="172"/>
      <c r="R182" s="171" t="s">
        <v>278</v>
      </c>
      <c r="S182" s="172"/>
      <c r="T182" s="171" t="s">
        <v>326</v>
      </c>
      <c r="U182" s="172"/>
      <c r="V182" s="171" t="s">
        <v>280</v>
      </c>
      <c r="W182" s="172"/>
      <c r="X182" s="171" t="s">
        <v>279</v>
      </c>
      <c r="Y182" s="174"/>
    </row>
    <row r="183" spans="1:25" ht="26.1" customHeight="1" thickBot="1" x14ac:dyDescent="0.3">
      <c r="A183" s="230" t="s">
        <v>399</v>
      </c>
      <c r="B183" s="231"/>
      <c r="C183" s="66" t="s">
        <v>400</v>
      </c>
      <c r="D183" s="66" t="s">
        <v>401</v>
      </c>
      <c r="E183" s="232" t="s">
        <v>403</v>
      </c>
      <c r="F183" s="233"/>
      <c r="G183" s="253"/>
      <c r="H183" s="254"/>
      <c r="I183" s="234"/>
      <c r="J183" s="26"/>
      <c r="K183" s="26"/>
      <c r="L183" s="26"/>
      <c r="M183" s="26"/>
      <c r="N183" s="26"/>
      <c r="O183" s="26"/>
      <c r="P183" s="235"/>
      <c r="Q183" s="237"/>
      <c r="R183" s="235"/>
      <c r="S183" s="237"/>
      <c r="T183" s="235"/>
      <c r="U183" s="237"/>
      <c r="V183" s="235"/>
      <c r="W183" s="237"/>
      <c r="X183" s="235"/>
      <c r="Y183" s="236"/>
    </row>
    <row r="184" spans="1:25" ht="26.1" customHeight="1" thickBot="1" x14ac:dyDescent="0.3">
      <c r="A184" s="210" t="s">
        <v>282</v>
      </c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2"/>
    </row>
    <row r="185" spans="1:25" ht="26.1" customHeight="1" x14ac:dyDescent="0.25">
      <c r="A185" s="453" t="s">
        <v>366</v>
      </c>
      <c r="B185" s="454"/>
      <c r="C185" s="454"/>
      <c r="D185" s="454"/>
      <c r="E185" s="454"/>
      <c r="F185" s="454"/>
      <c r="G185" s="454"/>
      <c r="H185" s="454"/>
      <c r="I185" s="454"/>
      <c r="J185" s="455"/>
      <c r="K185" s="242" t="s">
        <v>271</v>
      </c>
      <c r="L185" s="243"/>
      <c r="M185" s="243"/>
      <c r="N185" s="244"/>
      <c r="O185" s="183" t="s">
        <v>422</v>
      </c>
      <c r="P185" s="184"/>
      <c r="Q185" s="227"/>
      <c r="R185" s="242">
        <v>92</v>
      </c>
      <c r="S185" s="243"/>
      <c r="T185" s="243"/>
      <c r="U185" s="243"/>
      <c r="V185" s="243"/>
      <c r="W185" s="243"/>
      <c r="X185" s="243"/>
      <c r="Y185" s="251"/>
    </row>
    <row r="186" spans="1:25" ht="26.1" customHeight="1" thickBot="1" x14ac:dyDescent="0.3">
      <c r="A186" s="456"/>
      <c r="B186" s="457"/>
      <c r="C186" s="457"/>
      <c r="D186" s="457"/>
      <c r="E186" s="457"/>
      <c r="F186" s="457"/>
      <c r="G186" s="457"/>
      <c r="H186" s="457"/>
      <c r="I186" s="457"/>
      <c r="J186" s="458"/>
      <c r="K186" s="245"/>
      <c r="L186" s="246"/>
      <c r="M186" s="246"/>
      <c r="N186" s="247"/>
      <c r="O186" s="248"/>
      <c r="P186" s="249"/>
      <c r="Q186" s="250"/>
      <c r="R186" s="245"/>
      <c r="S186" s="246"/>
      <c r="T186" s="246"/>
      <c r="U186" s="246"/>
      <c r="V186" s="246"/>
      <c r="W186" s="246"/>
      <c r="X186" s="246"/>
      <c r="Y186" s="252"/>
    </row>
    <row r="187" spans="1:25" ht="26.1" customHeight="1" thickBot="1" x14ac:dyDescent="0.3">
      <c r="A187" s="202" t="s">
        <v>283</v>
      </c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4"/>
    </row>
    <row r="188" spans="1:25" ht="26.1" customHeight="1" x14ac:dyDescent="0.25">
      <c r="A188" s="226" t="s">
        <v>376</v>
      </c>
      <c r="B188" s="184"/>
      <c r="C188" s="184"/>
      <c r="D188" s="184"/>
      <c r="E188" s="184"/>
      <c r="F188" s="227"/>
      <c r="G188" s="213" t="s">
        <v>284</v>
      </c>
      <c r="H188" s="124" t="s">
        <v>293</v>
      </c>
      <c r="I188" s="125"/>
      <c r="J188" s="125"/>
      <c r="K188" s="126"/>
      <c r="L188" s="213" t="s">
        <v>285</v>
      </c>
      <c r="M188" s="213" t="s">
        <v>286</v>
      </c>
      <c r="N188" s="124" t="s">
        <v>287</v>
      </c>
      <c r="O188" s="126"/>
      <c r="P188" s="124" t="s">
        <v>328</v>
      </c>
      <c r="Q188" s="125"/>
      <c r="R188" s="126"/>
      <c r="S188" s="196" t="s">
        <v>298</v>
      </c>
      <c r="T188" s="197"/>
      <c r="U188" s="197"/>
      <c r="V188" s="197"/>
      <c r="W188" s="197"/>
      <c r="X188" s="197"/>
      <c r="Y188" s="198"/>
    </row>
    <row r="189" spans="1:25" ht="25.5" customHeight="1" x14ac:dyDescent="0.25">
      <c r="A189" s="220"/>
      <c r="B189" s="221"/>
      <c r="C189" s="221"/>
      <c r="D189" s="221"/>
      <c r="E189" s="221"/>
      <c r="F189" s="222"/>
      <c r="G189" s="170"/>
      <c r="H189" s="48" t="s">
        <v>294</v>
      </c>
      <c r="I189" s="48" t="s">
        <v>374</v>
      </c>
      <c r="J189" s="48" t="s">
        <v>295</v>
      </c>
      <c r="K189" s="48" t="s">
        <v>296</v>
      </c>
      <c r="L189" s="170"/>
      <c r="M189" s="170"/>
      <c r="N189" s="48" t="s">
        <v>288</v>
      </c>
      <c r="O189" s="46" t="s">
        <v>289</v>
      </c>
      <c r="P189" s="48" t="s">
        <v>290</v>
      </c>
      <c r="Q189" s="48" t="s">
        <v>291</v>
      </c>
      <c r="R189" s="48" t="s">
        <v>292</v>
      </c>
      <c r="S189" s="146"/>
      <c r="T189" s="147"/>
      <c r="U189" s="147"/>
      <c r="V189" s="147"/>
      <c r="W189" s="147"/>
      <c r="X189" s="147"/>
      <c r="Y189" s="176"/>
    </row>
    <row r="190" spans="1:25" ht="25.5" customHeight="1" x14ac:dyDescent="0.25">
      <c r="A190" s="220"/>
      <c r="B190" s="221"/>
      <c r="C190" s="221"/>
      <c r="D190" s="221"/>
      <c r="E190" s="221"/>
      <c r="F190" s="222"/>
      <c r="G190" s="27">
        <v>1987</v>
      </c>
      <c r="H190" s="47"/>
      <c r="I190" s="10"/>
      <c r="J190" s="27" t="s">
        <v>442</v>
      </c>
      <c r="K190" s="10"/>
      <c r="L190" s="72">
        <v>1</v>
      </c>
      <c r="M190" s="10">
        <v>0.28999999999999998</v>
      </c>
      <c r="N190" s="27" t="s">
        <v>442</v>
      </c>
      <c r="O190" s="47"/>
      <c r="P190" s="10"/>
      <c r="Q190" s="10"/>
      <c r="R190" s="27" t="s">
        <v>442</v>
      </c>
      <c r="S190" s="116" t="s">
        <v>462</v>
      </c>
      <c r="T190" s="215"/>
      <c r="U190" s="215"/>
      <c r="V190" s="215"/>
      <c r="W190" s="215"/>
      <c r="X190" s="215"/>
      <c r="Y190" s="216"/>
    </row>
    <row r="191" spans="1:25" ht="25.5" customHeight="1" x14ac:dyDescent="0.25">
      <c r="A191" s="220"/>
      <c r="B191" s="221"/>
      <c r="C191" s="221"/>
      <c r="D191" s="221"/>
      <c r="E191" s="221"/>
      <c r="F191" s="222"/>
      <c r="G191" s="27">
        <v>1988</v>
      </c>
      <c r="H191" s="47"/>
      <c r="I191" s="10"/>
      <c r="J191" s="27" t="s">
        <v>442</v>
      </c>
      <c r="K191" s="10"/>
      <c r="L191" s="72">
        <v>1</v>
      </c>
      <c r="M191" s="10">
        <v>0.25</v>
      </c>
      <c r="N191" s="27" t="s">
        <v>442</v>
      </c>
      <c r="O191" s="47"/>
      <c r="P191" s="10"/>
      <c r="Q191" s="10"/>
      <c r="R191" s="27" t="s">
        <v>442</v>
      </c>
      <c r="S191" s="116" t="s">
        <v>462</v>
      </c>
      <c r="T191" s="215"/>
      <c r="U191" s="215"/>
      <c r="V191" s="215"/>
      <c r="W191" s="215"/>
      <c r="X191" s="215"/>
      <c r="Y191" s="216"/>
    </row>
    <row r="192" spans="1:25" ht="25.5" customHeight="1" x14ac:dyDescent="0.25">
      <c r="A192" s="220"/>
      <c r="B192" s="221"/>
      <c r="C192" s="221"/>
      <c r="D192" s="221"/>
      <c r="E192" s="221"/>
      <c r="F192" s="222"/>
      <c r="G192" s="27">
        <v>1989</v>
      </c>
      <c r="H192" s="47"/>
      <c r="I192" s="10"/>
      <c r="J192" s="27" t="s">
        <v>442</v>
      </c>
      <c r="K192" s="10"/>
      <c r="L192" s="72">
        <v>1</v>
      </c>
      <c r="M192" s="10">
        <v>0.75</v>
      </c>
      <c r="N192" s="27" t="s">
        <v>442</v>
      </c>
      <c r="O192" s="47"/>
      <c r="P192" s="10"/>
      <c r="Q192" s="10"/>
      <c r="R192" s="27" t="s">
        <v>442</v>
      </c>
      <c r="S192" s="116" t="s">
        <v>462</v>
      </c>
      <c r="T192" s="215"/>
      <c r="U192" s="215"/>
      <c r="V192" s="215"/>
      <c r="W192" s="215"/>
      <c r="X192" s="215"/>
      <c r="Y192" s="216"/>
    </row>
    <row r="193" spans="1:25" ht="25.5" customHeight="1" x14ac:dyDescent="0.25">
      <c r="A193" s="220"/>
      <c r="B193" s="221"/>
      <c r="C193" s="221"/>
      <c r="D193" s="221"/>
      <c r="E193" s="221"/>
      <c r="F193" s="222"/>
      <c r="G193" s="27">
        <v>1990</v>
      </c>
      <c r="H193" s="47"/>
      <c r="I193" s="10"/>
      <c r="J193" s="27" t="s">
        <v>442</v>
      </c>
      <c r="K193" s="10"/>
      <c r="L193" s="72">
        <v>1</v>
      </c>
      <c r="M193" s="10">
        <v>1.0708</v>
      </c>
      <c r="N193" s="27" t="s">
        <v>442</v>
      </c>
      <c r="O193" s="47"/>
      <c r="P193" s="10"/>
      <c r="Q193" s="10"/>
      <c r="R193" s="27" t="s">
        <v>442</v>
      </c>
      <c r="S193" s="116" t="s">
        <v>462</v>
      </c>
      <c r="T193" s="215"/>
      <c r="U193" s="215"/>
      <c r="V193" s="215"/>
      <c r="W193" s="215"/>
      <c r="X193" s="215"/>
      <c r="Y193" s="216"/>
    </row>
    <row r="194" spans="1:25" ht="25.5" customHeight="1" x14ac:dyDescent="0.25">
      <c r="A194" s="220"/>
      <c r="B194" s="221"/>
      <c r="C194" s="221"/>
      <c r="D194" s="221"/>
      <c r="E194" s="221"/>
      <c r="F194" s="222"/>
      <c r="G194" s="27">
        <v>1991</v>
      </c>
      <c r="H194" s="47"/>
      <c r="I194" s="10"/>
      <c r="J194" s="27" t="s">
        <v>442</v>
      </c>
      <c r="K194" s="10"/>
      <c r="L194" s="72">
        <v>1</v>
      </c>
      <c r="M194" s="10">
        <v>1.32</v>
      </c>
      <c r="N194" s="27" t="s">
        <v>442</v>
      </c>
      <c r="O194" s="47"/>
      <c r="P194" s="10"/>
      <c r="Q194" s="10"/>
      <c r="R194" s="27" t="s">
        <v>442</v>
      </c>
      <c r="S194" s="116" t="s">
        <v>462</v>
      </c>
      <c r="T194" s="215"/>
      <c r="U194" s="215"/>
      <c r="V194" s="215"/>
      <c r="W194" s="215"/>
      <c r="X194" s="215"/>
      <c r="Y194" s="216"/>
    </row>
    <row r="195" spans="1:25" ht="26.1" customHeight="1" x14ac:dyDescent="0.25">
      <c r="A195" s="220"/>
      <c r="B195" s="221"/>
      <c r="C195" s="221"/>
      <c r="D195" s="221"/>
      <c r="E195" s="221"/>
      <c r="F195" s="222"/>
      <c r="G195" s="27">
        <v>1992</v>
      </c>
      <c r="H195" s="47"/>
      <c r="I195" s="10"/>
      <c r="J195" s="27" t="s">
        <v>442</v>
      </c>
      <c r="K195" s="10"/>
      <c r="L195" s="72">
        <v>1</v>
      </c>
      <c r="M195" s="10" t="s">
        <v>518</v>
      </c>
      <c r="N195" s="27" t="s">
        <v>442</v>
      </c>
      <c r="O195" s="47"/>
      <c r="P195" s="10"/>
      <c r="Q195" s="10"/>
      <c r="R195" s="27" t="s">
        <v>442</v>
      </c>
      <c r="S195" s="116" t="s">
        <v>462</v>
      </c>
      <c r="T195" s="215"/>
      <c r="U195" s="215"/>
      <c r="V195" s="215"/>
      <c r="W195" s="215"/>
      <c r="X195" s="215"/>
      <c r="Y195" s="216"/>
    </row>
    <row r="196" spans="1:25" ht="26.1" customHeight="1" x14ac:dyDescent="0.25">
      <c r="A196" s="220"/>
      <c r="B196" s="221"/>
      <c r="C196" s="221"/>
      <c r="D196" s="221"/>
      <c r="E196" s="221"/>
      <c r="F196" s="222"/>
      <c r="G196" s="27">
        <v>1993</v>
      </c>
      <c r="H196" s="47"/>
      <c r="I196" s="10"/>
      <c r="J196" s="27" t="s">
        <v>442</v>
      </c>
      <c r="K196" s="10"/>
      <c r="L196" s="72">
        <v>1</v>
      </c>
      <c r="M196" s="10" t="s">
        <v>519</v>
      </c>
      <c r="N196" s="27" t="s">
        <v>442</v>
      </c>
      <c r="O196" s="47"/>
      <c r="P196" s="10"/>
      <c r="Q196" s="10"/>
      <c r="R196" s="27" t="s">
        <v>442</v>
      </c>
      <c r="S196" s="116" t="s">
        <v>462</v>
      </c>
      <c r="T196" s="215"/>
      <c r="U196" s="215"/>
      <c r="V196" s="215"/>
      <c r="W196" s="215"/>
      <c r="X196" s="215"/>
      <c r="Y196" s="216"/>
    </row>
    <row r="197" spans="1:25" ht="26.1" customHeight="1" x14ac:dyDescent="0.25">
      <c r="A197" s="220"/>
      <c r="B197" s="221"/>
      <c r="C197" s="221"/>
      <c r="D197" s="221"/>
      <c r="E197" s="221"/>
      <c r="F197" s="222"/>
      <c r="G197" s="27">
        <v>1994</v>
      </c>
      <c r="H197" s="47"/>
      <c r="I197" s="10"/>
      <c r="J197" s="27" t="s">
        <v>442</v>
      </c>
      <c r="K197" s="10"/>
      <c r="L197" s="72">
        <v>1</v>
      </c>
      <c r="M197" s="10" t="s">
        <v>520</v>
      </c>
      <c r="N197" s="27" t="s">
        <v>442</v>
      </c>
      <c r="O197" s="47"/>
      <c r="P197" s="10"/>
      <c r="Q197" s="10"/>
      <c r="R197" s="27" t="s">
        <v>442</v>
      </c>
      <c r="S197" s="116" t="s">
        <v>462</v>
      </c>
      <c r="T197" s="215"/>
      <c r="U197" s="215"/>
      <c r="V197" s="215"/>
      <c r="W197" s="215"/>
      <c r="X197" s="215"/>
      <c r="Y197" s="216"/>
    </row>
    <row r="198" spans="1:25" ht="26.1" customHeight="1" x14ac:dyDescent="0.25">
      <c r="A198" s="220"/>
      <c r="B198" s="221"/>
      <c r="C198" s="221"/>
      <c r="D198" s="221"/>
      <c r="E198" s="221"/>
      <c r="F198" s="222"/>
      <c r="G198" s="27">
        <v>1995</v>
      </c>
      <c r="H198" s="47"/>
      <c r="I198" s="10"/>
      <c r="J198" s="27" t="s">
        <v>442</v>
      </c>
      <c r="K198" s="10"/>
      <c r="L198" s="72">
        <v>1</v>
      </c>
      <c r="M198" s="10">
        <v>2.5</v>
      </c>
      <c r="N198" s="27" t="s">
        <v>442</v>
      </c>
      <c r="O198" s="47"/>
      <c r="P198" s="10"/>
      <c r="Q198" s="10"/>
      <c r="R198" s="27" t="s">
        <v>442</v>
      </c>
      <c r="S198" s="116" t="s">
        <v>462</v>
      </c>
      <c r="T198" s="215"/>
      <c r="U198" s="215"/>
      <c r="V198" s="215"/>
      <c r="W198" s="215"/>
      <c r="X198" s="215"/>
      <c r="Y198" s="216"/>
    </row>
    <row r="199" spans="1:25" ht="26.1" customHeight="1" x14ac:dyDescent="0.25">
      <c r="A199" s="220"/>
      <c r="B199" s="221"/>
      <c r="C199" s="221"/>
      <c r="D199" s="221"/>
      <c r="E199" s="221"/>
      <c r="F199" s="222"/>
      <c r="G199" s="27">
        <v>1996</v>
      </c>
      <c r="H199" s="47"/>
      <c r="I199" s="10"/>
      <c r="J199" s="27" t="s">
        <v>442</v>
      </c>
      <c r="K199" s="10"/>
      <c r="L199" s="72">
        <v>1</v>
      </c>
      <c r="M199" s="10">
        <v>1.6</v>
      </c>
      <c r="N199" s="27" t="s">
        <v>442</v>
      </c>
      <c r="O199" s="47"/>
      <c r="P199" s="10"/>
      <c r="Q199" s="10"/>
      <c r="R199" s="27" t="s">
        <v>442</v>
      </c>
      <c r="S199" s="116" t="s">
        <v>462</v>
      </c>
      <c r="T199" s="215"/>
      <c r="U199" s="215"/>
      <c r="V199" s="215"/>
      <c r="W199" s="215"/>
      <c r="X199" s="215"/>
      <c r="Y199" s="216"/>
    </row>
    <row r="200" spans="1:25" ht="26.1" customHeight="1" x14ac:dyDescent="0.25">
      <c r="A200" s="220"/>
      <c r="B200" s="221"/>
      <c r="C200" s="221"/>
      <c r="D200" s="221"/>
      <c r="E200" s="221"/>
      <c r="F200" s="222"/>
      <c r="G200" s="27">
        <v>1997</v>
      </c>
      <c r="H200" s="47"/>
      <c r="I200" s="10"/>
      <c r="J200" s="27" t="s">
        <v>442</v>
      </c>
      <c r="K200" s="10"/>
      <c r="L200" s="72">
        <v>1</v>
      </c>
      <c r="M200" s="10">
        <v>6.25</v>
      </c>
      <c r="N200" s="27" t="s">
        <v>442</v>
      </c>
      <c r="O200" s="47"/>
      <c r="P200" s="10"/>
      <c r="Q200" s="10"/>
      <c r="R200" s="27" t="s">
        <v>442</v>
      </c>
      <c r="S200" s="116" t="s">
        <v>462</v>
      </c>
      <c r="T200" s="215"/>
      <c r="U200" s="215"/>
      <c r="V200" s="215"/>
      <c r="W200" s="215"/>
      <c r="X200" s="215"/>
      <c r="Y200" s="216"/>
    </row>
    <row r="201" spans="1:25" ht="26.1" customHeight="1" x14ac:dyDescent="0.25">
      <c r="A201" s="220"/>
      <c r="B201" s="221"/>
      <c r="C201" s="221"/>
      <c r="D201" s="221"/>
      <c r="E201" s="221"/>
      <c r="F201" s="222"/>
      <c r="G201" s="27">
        <v>1998</v>
      </c>
      <c r="H201" s="47"/>
      <c r="I201" s="10"/>
      <c r="J201" s="27" t="s">
        <v>442</v>
      </c>
      <c r="K201" s="10"/>
      <c r="L201" s="72">
        <v>1</v>
      </c>
      <c r="M201" s="10">
        <v>11.25</v>
      </c>
      <c r="N201" s="27" t="s">
        <v>442</v>
      </c>
      <c r="O201" s="47"/>
      <c r="P201" s="10"/>
      <c r="Q201" s="10"/>
      <c r="R201" s="27" t="s">
        <v>442</v>
      </c>
      <c r="S201" s="116" t="s">
        <v>462</v>
      </c>
      <c r="T201" s="215"/>
      <c r="U201" s="215"/>
      <c r="V201" s="215"/>
      <c r="W201" s="215"/>
      <c r="X201" s="215"/>
      <c r="Y201" s="216"/>
    </row>
    <row r="202" spans="1:25" ht="26.1" customHeight="1" x14ac:dyDescent="0.25">
      <c r="A202" s="220"/>
      <c r="B202" s="221"/>
      <c r="C202" s="221"/>
      <c r="D202" s="221"/>
      <c r="E202" s="221"/>
      <c r="F202" s="222"/>
      <c r="G202" s="27">
        <v>1999</v>
      </c>
      <c r="H202" s="47"/>
      <c r="I202" s="10"/>
      <c r="J202" s="27" t="s">
        <v>442</v>
      </c>
      <c r="K202" s="10"/>
      <c r="L202" s="72">
        <v>1</v>
      </c>
      <c r="M202" s="10">
        <v>6.6</v>
      </c>
      <c r="N202" s="27" t="s">
        <v>442</v>
      </c>
      <c r="O202" s="47"/>
      <c r="P202" s="10"/>
      <c r="Q202" s="10"/>
      <c r="R202" s="27" t="s">
        <v>442</v>
      </c>
      <c r="S202" s="116" t="s">
        <v>462</v>
      </c>
      <c r="T202" s="215"/>
      <c r="U202" s="215"/>
      <c r="V202" s="215"/>
      <c r="W202" s="215"/>
      <c r="X202" s="215"/>
      <c r="Y202" s="216"/>
    </row>
    <row r="203" spans="1:25" ht="26.1" customHeight="1" x14ac:dyDescent="0.25">
      <c r="A203" s="220"/>
      <c r="B203" s="221"/>
      <c r="C203" s="221"/>
      <c r="D203" s="221"/>
      <c r="E203" s="221"/>
      <c r="F203" s="222"/>
      <c r="G203" s="27">
        <v>2000</v>
      </c>
      <c r="H203" s="47"/>
      <c r="I203" s="10"/>
      <c r="J203" s="27" t="s">
        <v>442</v>
      </c>
      <c r="K203" s="10"/>
      <c r="L203" s="72">
        <v>1</v>
      </c>
      <c r="M203" s="10">
        <v>8.4700000000000006</v>
      </c>
      <c r="N203" s="27" t="s">
        <v>442</v>
      </c>
      <c r="O203" s="47"/>
      <c r="P203" s="10"/>
      <c r="Q203" s="10"/>
      <c r="R203" s="27" t="s">
        <v>442</v>
      </c>
      <c r="S203" s="116" t="s">
        <v>462</v>
      </c>
      <c r="T203" s="215"/>
      <c r="U203" s="215"/>
      <c r="V203" s="215"/>
      <c r="W203" s="215"/>
      <c r="X203" s="215"/>
      <c r="Y203" s="216"/>
    </row>
    <row r="204" spans="1:25" ht="26.1" customHeight="1" x14ac:dyDescent="0.25">
      <c r="A204" s="220"/>
      <c r="B204" s="221"/>
      <c r="C204" s="221"/>
      <c r="D204" s="221"/>
      <c r="E204" s="221"/>
      <c r="F204" s="222"/>
      <c r="G204" s="27">
        <v>2001</v>
      </c>
      <c r="H204" s="47"/>
      <c r="I204" s="10"/>
      <c r="J204" s="27" t="s">
        <v>442</v>
      </c>
      <c r="K204" s="10"/>
      <c r="L204" s="73">
        <v>1</v>
      </c>
      <c r="M204" s="77">
        <v>11.32</v>
      </c>
      <c r="N204" s="27" t="s">
        <v>442</v>
      </c>
      <c r="O204" s="47"/>
      <c r="P204" s="10"/>
      <c r="Q204" s="10"/>
      <c r="R204" s="27" t="s">
        <v>442</v>
      </c>
      <c r="S204" s="116" t="s">
        <v>462</v>
      </c>
      <c r="T204" s="215"/>
      <c r="U204" s="215"/>
      <c r="V204" s="215"/>
      <c r="W204" s="215"/>
      <c r="X204" s="215"/>
      <c r="Y204" s="216"/>
    </row>
    <row r="205" spans="1:25" ht="26.1" customHeight="1" x14ac:dyDescent="0.25">
      <c r="A205" s="220"/>
      <c r="B205" s="221"/>
      <c r="C205" s="221"/>
      <c r="D205" s="221"/>
      <c r="E205" s="221"/>
      <c r="F205" s="222"/>
      <c r="G205" s="27">
        <v>2002</v>
      </c>
      <c r="H205" s="47"/>
      <c r="I205" s="10"/>
      <c r="J205" s="27" t="s">
        <v>442</v>
      </c>
      <c r="K205" s="10"/>
      <c r="L205" s="73">
        <v>1</v>
      </c>
      <c r="M205" s="77">
        <v>14.83</v>
      </c>
      <c r="N205" s="27" t="s">
        <v>442</v>
      </c>
      <c r="O205" s="47"/>
      <c r="P205" s="10"/>
      <c r="Q205" s="10"/>
      <c r="R205" s="27" t="s">
        <v>442</v>
      </c>
      <c r="S205" s="116" t="s">
        <v>462</v>
      </c>
      <c r="T205" s="215"/>
      <c r="U205" s="215"/>
      <c r="V205" s="215"/>
      <c r="W205" s="215"/>
      <c r="X205" s="215"/>
      <c r="Y205" s="216"/>
    </row>
    <row r="206" spans="1:25" ht="26.1" customHeight="1" x14ac:dyDescent="0.25">
      <c r="A206" s="220"/>
      <c r="B206" s="221"/>
      <c r="C206" s="221"/>
      <c r="D206" s="221"/>
      <c r="E206" s="221"/>
      <c r="F206" s="222"/>
      <c r="G206" s="27">
        <v>2003</v>
      </c>
      <c r="H206" s="47"/>
      <c r="I206" s="10"/>
      <c r="J206" s="27" t="s">
        <v>442</v>
      </c>
      <c r="K206" s="10"/>
      <c r="L206" s="73">
        <v>1</v>
      </c>
      <c r="M206" s="77">
        <v>16.799800000000001</v>
      </c>
      <c r="N206" s="27" t="s">
        <v>442</v>
      </c>
      <c r="O206" s="47"/>
      <c r="P206" s="10"/>
      <c r="Q206" s="10"/>
      <c r="R206" s="27" t="s">
        <v>442</v>
      </c>
      <c r="S206" s="116" t="s">
        <v>462</v>
      </c>
      <c r="T206" s="215"/>
      <c r="U206" s="215"/>
      <c r="V206" s="215"/>
      <c r="W206" s="215"/>
      <c r="X206" s="215"/>
      <c r="Y206" s="216"/>
    </row>
    <row r="207" spans="1:25" ht="26.1" customHeight="1" x14ac:dyDescent="0.25">
      <c r="A207" s="228"/>
      <c r="B207" s="105"/>
      <c r="C207" s="105"/>
      <c r="D207" s="105"/>
      <c r="E207" s="105"/>
      <c r="F207" s="229"/>
      <c r="G207" s="71">
        <v>2004</v>
      </c>
      <c r="H207" s="26"/>
      <c r="I207" s="12"/>
      <c r="J207" s="27" t="s">
        <v>442</v>
      </c>
      <c r="K207" s="12"/>
      <c r="L207" s="73">
        <v>1</v>
      </c>
      <c r="M207" s="78">
        <v>16.010000000000002</v>
      </c>
      <c r="N207" s="27" t="s">
        <v>442</v>
      </c>
      <c r="O207" s="26"/>
      <c r="P207" s="12"/>
      <c r="Q207" s="12"/>
      <c r="R207" s="71" t="s">
        <v>442</v>
      </c>
      <c r="S207" s="116" t="s">
        <v>462</v>
      </c>
      <c r="T207" s="215"/>
      <c r="U207" s="215"/>
      <c r="V207" s="215"/>
      <c r="W207" s="215"/>
      <c r="X207" s="215"/>
      <c r="Y207" s="216"/>
    </row>
    <row r="208" spans="1:25" ht="26.1" customHeight="1" x14ac:dyDescent="0.25">
      <c r="A208" s="217" t="s">
        <v>388</v>
      </c>
      <c r="B208" s="218"/>
      <c r="C208" s="218"/>
      <c r="D208" s="218"/>
      <c r="E208" s="218"/>
      <c r="F208" s="219"/>
      <c r="G208" s="169" t="s">
        <v>284</v>
      </c>
      <c r="H208" s="171" t="s">
        <v>293</v>
      </c>
      <c r="I208" s="173"/>
      <c r="J208" s="173"/>
      <c r="K208" s="172"/>
      <c r="L208" s="169" t="s">
        <v>285</v>
      </c>
      <c r="M208" s="169" t="s">
        <v>286</v>
      </c>
      <c r="N208" s="171" t="s">
        <v>287</v>
      </c>
      <c r="O208" s="172"/>
      <c r="P208" s="171" t="s">
        <v>328</v>
      </c>
      <c r="Q208" s="173"/>
      <c r="R208" s="172"/>
      <c r="S208" s="143" t="s">
        <v>298</v>
      </c>
      <c r="T208" s="144"/>
      <c r="U208" s="144"/>
      <c r="V208" s="144"/>
      <c r="W208" s="144"/>
      <c r="X208" s="144"/>
      <c r="Y208" s="175"/>
    </row>
    <row r="209" spans="1:25" ht="25.5" customHeight="1" x14ac:dyDescent="0.25">
      <c r="A209" s="220"/>
      <c r="B209" s="221"/>
      <c r="C209" s="221"/>
      <c r="D209" s="221"/>
      <c r="E209" s="221"/>
      <c r="F209" s="222"/>
      <c r="G209" s="170"/>
      <c r="H209" s="48" t="s">
        <v>294</v>
      </c>
      <c r="I209" s="48" t="s">
        <v>374</v>
      </c>
      <c r="J209" s="48" t="s">
        <v>295</v>
      </c>
      <c r="K209" s="48" t="s">
        <v>296</v>
      </c>
      <c r="L209" s="170"/>
      <c r="M209" s="170"/>
      <c r="N209" s="48" t="s">
        <v>288</v>
      </c>
      <c r="O209" s="48" t="s">
        <v>289</v>
      </c>
      <c r="P209" s="48" t="s">
        <v>290</v>
      </c>
      <c r="Q209" s="48" t="s">
        <v>291</v>
      </c>
      <c r="R209" s="48" t="s">
        <v>292</v>
      </c>
      <c r="S209" s="146"/>
      <c r="T209" s="147"/>
      <c r="U209" s="147"/>
      <c r="V209" s="147"/>
      <c r="W209" s="147"/>
      <c r="X209" s="147"/>
      <c r="Y209" s="176"/>
    </row>
    <row r="210" spans="1:25" ht="25.5" customHeight="1" x14ac:dyDescent="0.25">
      <c r="A210" s="220"/>
      <c r="B210" s="221"/>
      <c r="C210" s="221"/>
      <c r="D210" s="221"/>
      <c r="E210" s="221"/>
      <c r="F210" s="222"/>
      <c r="G210" s="27">
        <v>2005</v>
      </c>
      <c r="H210" s="47"/>
      <c r="I210" s="10"/>
      <c r="J210" s="27" t="s">
        <v>442</v>
      </c>
      <c r="K210" s="10"/>
      <c r="L210" s="72">
        <v>1</v>
      </c>
      <c r="M210" s="10">
        <v>19.387599999999999</v>
      </c>
      <c r="N210" s="27" t="s">
        <v>442</v>
      </c>
      <c r="O210" s="47"/>
      <c r="P210" s="10"/>
      <c r="Q210" s="10"/>
      <c r="R210" s="27" t="s">
        <v>442</v>
      </c>
      <c r="S210" s="116" t="s">
        <v>462</v>
      </c>
      <c r="T210" s="215"/>
      <c r="U210" s="215"/>
      <c r="V210" s="215"/>
      <c r="W210" s="215"/>
      <c r="X210" s="215"/>
      <c r="Y210" s="216"/>
    </row>
    <row r="211" spans="1:25" ht="25.5" customHeight="1" x14ac:dyDescent="0.25">
      <c r="A211" s="220"/>
      <c r="B211" s="221"/>
      <c r="C211" s="221"/>
      <c r="D211" s="221"/>
      <c r="E211" s="221"/>
      <c r="F211" s="222"/>
      <c r="G211" s="27">
        <v>2006</v>
      </c>
      <c r="H211" s="47"/>
      <c r="I211" s="10"/>
      <c r="J211" s="27" t="s">
        <v>442</v>
      </c>
      <c r="K211" s="10"/>
      <c r="L211" s="72">
        <v>1</v>
      </c>
      <c r="M211" s="10">
        <v>27.706800000000001</v>
      </c>
      <c r="N211" s="27" t="s">
        <v>442</v>
      </c>
      <c r="O211" s="47"/>
      <c r="P211" s="10"/>
      <c r="Q211" s="10"/>
      <c r="R211" s="27" t="s">
        <v>442</v>
      </c>
      <c r="S211" s="116" t="s">
        <v>462</v>
      </c>
      <c r="T211" s="215"/>
      <c r="U211" s="215"/>
      <c r="V211" s="215"/>
      <c r="W211" s="215"/>
      <c r="X211" s="215"/>
      <c r="Y211" s="216"/>
    </row>
    <row r="212" spans="1:25" ht="25.5" customHeight="1" x14ac:dyDescent="0.25">
      <c r="A212" s="220"/>
      <c r="B212" s="221"/>
      <c r="C212" s="221"/>
      <c r="D212" s="221"/>
      <c r="E212" s="221"/>
      <c r="F212" s="222"/>
      <c r="G212" s="27">
        <v>2007</v>
      </c>
      <c r="H212" s="47"/>
      <c r="I212" s="10"/>
      <c r="J212" s="27" t="s">
        <v>442</v>
      </c>
      <c r="K212" s="10"/>
      <c r="L212" s="72">
        <v>1</v>
      </c>
      <c r="M212" s="10">
        <v>32.178199999999997</v>
      </c>
      <c r="N212" s="27" t="s">
        <v>442</v>
      </c>
      <c r="O212" s="47"/>
      <c r="P212" s="10"/>
      <c r="Q212" s="10"/>
      <c r="R212" s="27" t="s">
        <v>442</v>
      </c>
      <c r="S212" s="116" t="s">
        <v>462</v>
      </c>
      <c r="T212" s="215"/>
      <c r="U212" s="215"/>
      <c r="V212" s="215"/>
      <c r="W212" s="215"/>
      <c r="X212" s="215"/>
      <c r="Y212" s="216"/>
    </row>
    <row r="213" spans="1:25" ht="25.5" customHeight="1" x14ac:dyDescent="0.25">
      <c r="A213" s="220"/>
      <c r="B213" s="221"/>
      <c r="C213" s="221"/>
      <c r="D213" s="221"/>
      <c r="E213" s="221"/>
      <c r="F213" s="222"/>
      <c r="G213" s="27">
        <v>2008</v>
      </c>
      <c r="H213" s="47"/>
      <c r="I213" s="10"/>
      <c r="J213" s="27" t="s">
        <v>442</v>
      </c>
      <c r="K213" s="10"/>
      <c r="L213" s="72">
        <v>1</v>
      </c>
      <c r="M213" s="10">
        <v>28.8094</v>
      </c>
      <c r="N213" s="27" t="s">
        <v>442</v>
      </c>
      <c r="O213" s="47"/>
      <c r="P213" s="10"/>
      <c r="Q213" s="10"/>
      <c r="R213" s="27" t="s">
        <v>442</v>
      </c>
      <c r="S213" s="116" t="s">
        <v>462</v>
      </c>
      <c r="T213" s="215"/>
      <c r="U213" s="215"/>
      <c r="V213" s="215"/>
      <c r="W213" s="215"/>
      <c r="X213" s="215"/>
      <c r="Y213" s="216"/>
    </row>
    <row r="214" spans="1:25" ht="25.5" customHeight="1" x14ac:dyDescent="0.25">
      <c r="A214" s="220"/>
      <c r="B214" s="221"/>
      <c r="C214" s="221"/>
      <c r="D214" s="221"/>
      <c r="E214" s="221"/>
      <c r="F214" s="222"/>
      <c r="G214" s="27">
        <v>2009</v>
      </c>
      <c r="H214" s="47"/>
      <c r="I214" s="10"/>
      <c r="J214" s="27" t="s">
        <v>442</v>
      </c>
      <c r="K214" s="10"/>
      <c r="L214" s="72">
        <v>1</v>
      </c>
      <c r="M214" s="10">
        <v>32.033200000000001</v>
      </c>
      <c r="N214" s="27" t="s">
        <v>442</v>
      </c>
      <c r="O214" s="47"/>
      <c r="P214" s="10"/>
      <c r="Q214" s="10"/>
      <c r="R214" s="27" t="s">
        <v>442</v>
      </c>
      <c r="S214" s="116" t="s">
        <v>462</v>
      </c>
      <c r="T214" s="215"/>
      <c r="U214" s="215"/>
      <c r="V214" s="215"/>
      <c r="W214" s="215"/>
      <c r="X214" s="215"/>
      <c r="Y214" s="216"/>
    </row>
    <row r="215" spans="1:25" ht="26.1" customHeight="1" x14ac:dyDescent="0.25">
      <c r="A215" s="220"/>
      <c r="B215" s="221"/>
      <c r="C215" s="221"/>
      <c r="D215" s="221"/>
      <c r="E215" s="221"/>
      <c r="F215" s="222"/>
      <c r="G215" s="27">
        <v>2010</v>
      </c>
      <c r="H215" s="47"/>
      <c r="I215" s="10"/>
      <c r="J215" s="27" t="s">
        <v>442</v>
      </c>
      <c r="K215" s="10"/>
      <c r="L215" s="72">
        <v>1</v>
      </c>
      <c r="M215" s="10">
        <v>17.9404</v>
      </c>
      <c r="N215" s="27" t="s">
        <v>442</v>
      </c>
      <c r="O215" s="47"/>
      <c r="P215" s="10"/>
      <c r="Q215" s="10"/>
      <c r="R215" s="27" t="s">
        <v>442</v>
      </c>
      <c r="S215" s="116" t="s">
        <v>462</v>
      </c>
      <c r="T215" s="215"/>
      <c r="U215" s="215"/>
      <c r="V215" s="215"/>
      <c r="W215" s="215"/>
      <c r="X215" s="215"/>
      <c r="Y215" s="216"/>
    </row>
    <row r="216" spans="1:25" ht="26.1" customHeight="1" x14ac:dyDescent="0.25">
      <c r="A216" s="220"/>
      <c r="B216" s="221"/>
      <c r="C216" s="221"/>
      <c r="D216" s="221"/>
      <c r="E216" s="221"/>
      <c r="F216" s="222"/>
      <c r="G216" s="27">
        <v>2011</v>
      </c>
      <c r="H216" s="47"/>
      <c r="I216" s="10"/>
      <c r="J216" s="27" t="s">
        <v>442</v>
      </c>
      <c r="K216" s="10"/>
      <c r="L216" s="72">
        <v>1</v>
      </c>
      <c r="M216" s="10">
        <v>11.954000000000001</v>
      </c>
      <c r="N216" s="27" t="s">
        <v>442</v>
      </c>
      <c r="O216" s="47"/>
      <c r="P216" s="10"/>
      <c r="Q216" s="10"/>
      <c r="R216" s="27" t="s">
        <v>442</v>
      </c>
      <c r="S216" s="116" t="s">
        <v>462</v>
      </c>
      <c r="T216" s="215"/>
      <c r="U216" s="215"/>
      <c r="V216" s="215"/>
      <c r="W216" s="215"/>
      <c r="X216" s="215"/>
      <c r="Y216" s="216"/>
    </row>
    <row r="217" spans="1:25" ht="26.1" customHeight="1" x14ac:dyDescent="0.25">
      <c r="A217" s="220"/>
      <c r="B217" s="221"/>
      <c r="C217" s="221"/>
      <c r="D217" s="221"/>
      <c r="E217" s="221"/>
      <c r="F217" s="222"/>
      <c r="G217" s="27">
        <v>2012</v>
      </c>
      <c r="H217" s="47"/>
      <c r="I217" s="10"/>
      <c r="J217" s="27" t="s">
        <v>442</v>
      </c>
      <c r="K217" s="10"/>
      <c r="L217" s="72">
        <v>1</v>
      </c>
      <c r="M217" s="10">
        <v>8.6427999999999994</v>
      </c>
      <c r="N217" s="27" t="s">
        <v>442</v>
      </c>
      <c r="O217" s="47"/>
      <c r="P217" s="10"/>
      <c r="Q217" s="10"/>
      <c r="R217" s="27" t="s">
        <v>442</v>
      </c>
      <c r="S217" s="116" t="s">
        <v>462</v>
      </c>
      <c r="T217" s="215"/>
      <c r="U217" s="215"/>
      <c r="V217" s="215"/>
      <c r="W217" s="215"/>
      <c r="X217" s="215"/>
      <c r="Y217" s="216"/>
    </row>
    <row r="218" spans="1:25" ht="26.1" customHeight="1" x14ac:dyDescent="0.25">
      <c r="A218" s="220"/>
      <c r="B218" s="221"/>
      <c r="C218" s="221"/>
      <c r="D218" s="221"/>
      <c r="E218" s="221"/>
      <c r="F218" s="222"/>
      <c r="G218" s="27">
        <v>2013</v>
      </c>
      <c r="H218" s="47"/>
      <c r="I218" s="10"/>
      <c r="J218" s="27" t="s">
        <v>442</v>
      </c>
      <c r="K218" s="10"/>
      <c r="L218" s="72">
        <v>1</v>
      </c>
      <c r="M218" s="10">
        <v>6.64</v>
      </c>
      <c r="N218" s="27" t="s">
        <v>442</v>
      </c>
      <c r="O218" s="47"/>
      <c r="P218" s="10"/>
      <c r="Q218" s="10"/>
      <c r="R218" s="27" t="s">
        <v>442</v>
      </c>
      <c r="S218" s="116" t="s">
        <v>462</v>
      </c>
      <c r="T218" s="215"/>
      <c r="U218" s="215"/>
      <c r="V218" s="215"/>
      <c r="W218" s="215"/>
      <c r="X218" s="215"/>
      <c r="Y218" s="216"/>
    </row>
    <row r="219" spans="1:25" ht="26.1" customHeight="1" x14ac:dyDescent="0.25">
      <c r="A219" s="220"/>
      <c r="B219" s="221"/>
      <c r="C219" s="221"/>
      <c r="D219" s="221"/>
      <c r="E219" s="221"/>
      <c r="F219" s="222"/>
      <c r="G219" s="27">
        <v>2014</v>
      </c>
      <c r="H219" s="47"/>
      <c r="I219" s="10"/>
      <c r="J219" s="27" t="s">
        <v>442</v>
      </c>
      <c r="K219" s="10"/>
      <c r="L219" s="72">
        <v>1</v>
      </c>
      <c r="M219" s="10">
        <v>4.4345999999999997</v>
      </c>
      <c r="N219" s="27" t="s">
        <v>442</v>
      </c>
      <c r="O219" s="47"/>
      <c r="P219" s="10"/>
      <c r="Q219" s="10"/>
      <c r="R219" s="27" t="s">
        <v>442</v>
      </c>
      <c r="S219" s="116" t="s">
        <v>462</v>
      </c>
      <c r="T219" s="215"/>
      <c r="U219" s="215"/>
      <c r="V219" s="215"/>
      <c r="W219" s="215"/>
      <c r="X219" s="215"/>
      <c r="Y219" s="216"/>
    </row>
    <row r="220" spans="1:25" ht="26.1" customHeight="1" x14ac:dyDescent="0.25">
      <c r="A220" s="220"/>
      <c r="B220" s="221"/>
      <c r="C220" s="221"/>
      <c r="D220" s="221"/>
      <c r="E220" s="221"/>
      <c r="F220" s="222"/>
      <c r="G220" s="27">
        <v>2015</v>
      </c>
      <c r="H220" s="47"/>
      <c r="I220" s="10"/>
      <c r="J220" s="27" t="s">
        <v>442</v>
      </c>
      <c r="K220" s="10"/>
      <c r="L220" s="72">
        <v>1</v>
      </c>
      <c r="M220" s="10">
        <v>5.1845999999999997</v>
      </c>
      <c r="N220" s="27" t="s">
        <v>442</v>
      </c>
      <c r="O220" s="47"/>
      <c r="P220" s="10"/>
      <c r="Q220" s="10"/>
      <c r="R220" s="27" t="s">
        <v>442</v>
      </c>
      <c r="S220" s="116" t="s">
        <v>462</v>
      </c>
      <c r="T220" s="215"/>
      <c r="U220" s="215"/>
      <c r="V220" s="215"/>
      <c r="W220" s="215"/>
      <c r="X220" s="215"/>
      <c r="Y220" s="216"/>
    </row>
    <row r="221" spans="1:25" ht="26.1" customHeight="1" x14ac:dyDescent="0.25">
      <c r="A221" s="220"/>
      <c r="B221" s="221"/>
      <c r="C221" s="221"/>
      <c r="D221" s="221"/>
      <c r="E221" s="221"/>
      <c r="F221" s="222"/>
      <c r="G221" s="27">
        <v>2016</v>
      </c>
      <c r="H221" s="47"/>
      <c r="I221" s="10"/>
      <c r="J221" s="27" t="s">
        <v>442</v>
      </c>
      <c r="K221" s="10"/>
      <c r="L221" s="72">
        <v>1</v>
      </c>
      <c r="M221" s="10">
        <v>2.9460000000000002</v>
      </c>
      <c r="N221" s="27" t="s">
        <v>442</v>
      </c>
      <c r="O221" s="47"/>
      <c r="P221" s="10"/>
      <c r="Q221" s="10"/>
      <c r="R221" s="27" t="s">
        <v>442</v>
      </c>
      <c r="S221" s="116" t="s">
        <v>462</v>
      </c>
      <c r="T221" s="215"/>
      <c r="U221" s="215"/>
      <c r="V221" s="215"/>
      <c r="W221" s="215"/>
      <c r="X221" s="215"/>
      <c r="Y221" s="216"/>
    </row>
    <row r="222" spans="1:25" ht="26.1" customHeight="1" x14ac:dyDescent="0.25">
      <c r="A222" s="220"/>
      <c r="B222" s="221"/>
      <c r="C222" s="221"/>
      <c r="D222" s="221"/>
      <c r="E222" s="221"/>
      <c r="F222" s="222"/>
      <c r="G222" s="27">
        <v>2017</v>
      </c>
      <c r="H222" s="68"/>
      <c r="I222" s="69"/>
      <c r="J222" s="27" t="s">
        <v>442</v>
      </c>
      <c r="K222" s="69"/>
      <c r="L222" s="72">
        <v>1</v>
      </c>
      <c r="M222" s="10">
        <v>3.2884000000000002</v>
      </c>
      <c r="N222" s="27" t="s">
        <v>442</v>
      </c>
      <c r="O222" s="68"/>
      <c r="P222" s="69"/>
      <c r="Q222" s="69"/>
      <c r="R222" s="27" t="s">
        <v>442</v>
      </c>
      <c r="S222" s="116" t="s">
        <v>462</v>
      </c>
      <c r="T222" s="215"/>
      <c r="U222" s="215"/>
      <c r="V222" s="215"/>
      <c r="W222" s="215"/>
      <c r="X222" s="215"/>
      <c r="Y222" s="216"/>
    </row>
    <row r="223" spans="1:25" ht="26.1" customHeight="1" x14ac:dyDescent="0.25">
      <c r="A223" s="220"/>
      <c r="B223" s="221"/>
      <c r="C223" s="221"/>
      <c r="D223" s="221"/>
      <c r="E223" s="221"/>
      <c r="F223" s="222"/>
      <c r="G223" s="27">
        <v>2018</v>
      </c>
      <c r="H223" s="68"/>
      <c r="I223" s="69"/>
      <c r="J223" s="27" t="s">
        <v>442</v>
      </c>
      <c r="K223" s="69"/>
      <c r="L223" s="72">
        <v>1</v>
      </c>
      <c r="M223" s="10">
        <v>7.8259999999999996</v>
      </c>
      <c r="N223" s="27" t="s">
        <v>442</v>
      </c>
      <c r="O223" s="68"/>
      <c r="P223" s="69"/>
      <c r="Q223" s="69"/>
      <c r="R223" s="27" t="s">
        <v>442</v>
      </c>
      <c r="S223" s="116" t="s">
        <v>462</v>
      </c>
      <c r="T223" s="215"/>
      <c r="U223" s="215"/>
      <c r="V223" s="215"/>
      <c r="W223" s="215"/>
      <c r="X223" s="215"/>
      <c r="Y223" s="216"/>
    </row>
    <row r="224" spans="1:25" ht="26.1" customHeight="1" x14ac:dyDescent="0.25">
      <c r="A224" s="220"/>
      <c r="B224" s="221"/>
      <c r="C224" s="221"/>
      <c r="D224" s="221"/>
      <c r="E224" s="221"/>
      <c r="F224" s="222"/>
      <c r="G224" s="27">
        <v>2019</v>
      </c>
      <c r="H224" s="47"/>
      <c r="I224" s="10"/>
      <c r="J224" s="27" t="s">
        <v>442</v>
      </c>
      <c r="K224" s="10"/>
      <c r="L224" s="72">
        <v>1</v>
      </c>
      <c r="M224" s="10">
        <v>10.2758</v>
      </c>
      <c r="N224" s="27" t="s">
        <v>442</v>
      </c>
      <c r="O224" s="47"/>
      <c r="P224" s="10"/>
      <c r="Q224" s="10"/>
      <c r="R224" s="27" t="s">
        <v>442</v>
      </c>
      <c r="S224" s="116" t="s">
        <v>462</v>
      </c>
      <c r="T224" s="215"/>
      <c r="U224" s="215"/>
      <c r="V224" s="215"/>
      <c r="W224" s="215"/>
      <c r="X224" s="215"/>
      <c r="Y224" s="216"/>
    </row>
    <row r="225" spans="1:25" ht="26.1" customHeight="1" thickBot="1" x14ac:dyDescent="0.3">
      <c r="A225" s="220"/>
      <c r="B225" s="221"/>
      <c r="C225" s="221"/>
      <c r="D225" s="221"/>
      <c r="E225" s="221"/>
      <c r="F225" s="222"/>
      <c r="G225" s="27">
        <v>2020</v>
      </c>
      <c r="H225" s="47"/>
      <c r="I225" s="10"/>
      <c r="J225" s="27" t="s">
        <v>442</v>
      </c>
      <c r="K225" s="10"/>
      <c r="L225" s="72">
        <v>1</v>
      </c>
      <c r="M225" s="10">
        <v>11</v>
      </c>
      <c r="N225" s="27" t="s">
        <v>442</v>
      </c>
      <c r="O225" s="47"/>
      <c r="P225" s="10"/>
      <c r="Q225" s="10"/>
      <c r="R225" s="27" t="s">
        <v>442</v>
      </c>
      <c r="S225" s="116" t="s">
        <v>462</v>
      </c>
      <c r="T225" s="215"/>
      <c r="U225" s="215"/>
      <c r="V225" s="215"/>
      <c r="W225" s="215"/>
      <c r="X225" s="215"/>
      <c r="Y225" s="216"/>
    </row>
    <row r="226" spans="1:25" ht="26.1" customHeight="1" thickBot="1" x14ac:dyDescent="0.3">
      <c r="A226" s="100" t="s">
        <v>375</v>
      </c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2"/>
    </row>
    <row r="227" spans="1:25" ht="26.1" customHeight="1" x14ac:dyDescent="0.25">
      <c r="A227" s="120" t="s">
        <v>329</v>
      </c>
      <c r="B227" s="200"/>
      <c r="C227" s="200"/>
      <c r="D227" s="200"/>
      <c r="E227" s="121"/>
      <c r="F227" s="214" t="s">
        <v>284</v>
      </c>
      <c r="G227" s="199" t="s">
        <v>404</v>
      </c>
      <c r="H227" s="121"/>
      <c r="I227" s="146" t="s">
        <v>293</v>
      </c>
      <c r="J227" s="147"/>
      <c r="K227" s="123"/>
      <c r="L227" s="214" t="s">
        <v>297</v>
      </c>
      <c r="M227" s="214" t="s">
        <v>423</v>
      </c>
      <c r="N227" s="146" t="s">
        <v>287</v>
      </c>
      <c r="O227" s="123"/>
      <c r="P227" s="146" t="s">
        <v>328</v>
      </c>
      <c r="Q227" s="147"/>
      <c r="R227" s="123"/>
      <c r="S227" s="170" t="s">
        <v>299</v>
      </c>
      <c r="T227" s="170"/>
      <c r="U227" s="199" t="s">
        <v>424</v>
      </c>
      <c r="V227" s="200"/>
      <c r="W227" s="200"/>
      <c r="X227" s="121"/>
      <c r="Y227" s="224" t="s">
        <v>394</v>
      </c>
    </row>
    <row r="228" spans="1:25" ht="26.1" customHeight="1" x14ac:dyDescent="0.25">
      <c r="A228" s="120"/>
      <c r="B228" s="200"/>
      <c r="C228" s="200"/>
      <c r="D228" s="200"/>
      <c r="E228" s="121"/>
      <c r="F228" s="214"/>
      <c r="G228" s="199"/>
      <c r="H228" s="121"/>
      <c r="I228" s="177" t="s">
        <v>369</v>
      </c>
      <c r="J228" s="178"/>
      <c r="K228" s="179"/>
      <c r="L228" s="214"/>
      <c r="M228" s="214"/>
      <c r="N228" s="169" t="s">
        <v>288</v>
      </c>
      <c r="O228" s="169" t="s">
        <v>289</v>
      </c>
      <c r="P228" s="169" t="s">
        <v>290</v>
      </c>
      <c r="Q228" s="169" t="s">
        <v>291</v>
      </c>
      <c r="R228" s="169" t="s">
        <v>292</v>
      </c>
      <c r="S228" s="223"/>
      <c r="T228" s="223"/>
      <c r="U228" s="146"/>
      <c r="V228" s="147"/>
      <c r="W228" s="147"/>
      <c r="X228" s="123"/>
      <c r="Y228" s="225"/>
    </row>
    <row r="229" spans="1:25" ht="26.1" customHeight="1" x14ac:dyDescent="0.25">
      <c r="A229" s="120"/>
      <c r="B229" s="200"/>
      <c r="C229" s="200"/>
      <c r="D229" s="200"/>
      <c r="E229" s="121"/>
      <c r="F229" s="170"/>
      <c r="G229" s="45" t="s">
        <v>300</v>
      </c>
      <c r="H229" s="46" t="s">
        <v>289</v>
      </c>
      <c r="I229" s="180"/>
      <c r="J229" s="181"/>
      <c r="K229" s="182"/>
      <c r="L229" s="170"/>
      <c r="M229" s="170"/>
      <c r="N229" s="170"/>
      <c r="O229" s="170"/>
      <c r="P229" s="170"/>
      <c r="Q229" s="170"/>
      <c r="R229" s="170"/>
      <c r="S229" s="23" t="s">
        <v>300</v>
      </c>
      <c r="T229" s="23" t="s">
        <v>289</v>
      </c>
      <c r="U229" s="48" t="s">
        <v>425</v>
      </c>
      <c r="V229" s="171" t="s">
        <v>426</v>
      </c>
      <c r="W229" s="172"/>
      <c r="X229" s="48" t="s">
        <v>427</v>
      </c>
      <c r="Y229" s="225"/>
    </row>
    <row r="230" spans="1:25" ht="26.1" customHeight="1" x14ac:dyDescent="0.25">
      <c r="A230" s="120"/>
      <c r="B230" s="200"/>
      <c r="C230" s="200"/>
      <c r="D230" s="200"/>
      <c r="E230" s="121"/>
      <c r="F230" s="27">
        <v>1987</v>
      </c>
      <c r="G230" s="61" t="s">
        <v>442</v>
      </c>
      <c r="H230" s="61"/>
      <c r="I230" s="90" t="s">
        <v>271</v>
      </c>
      <c r="J230" s="91"/>
      <c r="K230" s="92"/>
      <c r="L230" s="72">
        <v>0.03</v>
      </c>
      <c r="M230" s="77">
        <v>0.40005800000000002</v>
      </c>
      <c r="N230" s="27" t="s">
        <v>442</v>
      </c>
      <c r="O230" s="47"/>
      <c r="P230" s="10"/>
      <c r="Q230" s="27" t="s">
        <v>442</v>
      </c>
      <c r="R230" s="27"/>
      <c r="S230" s="3"/>
      <c r="T230" s="27" t="s">
        <v>442</v>
      </c>
      <c r="U230" s="27" t="s">
        <v>442</v>
      </c>
      <c r="V230" s="116" t="s">
        <v>442</v>
      </c>
      <c r="W230" s="117"/>
      <c r="X230" s="27" t="s">
        <v>442</v>
      </c>
      <c r="Y230" s="74" t="s">
        <v>462</v>
      </c>
    </row>
    <row r="231" spans="1:25" ht="26.1" customHeight="1" x14ac:dyDescent="0.25">
      <c r="A231" s="120"/>
      <c r="B231" s="200"/>
      <c r="C231" s="200"/>
      <c r="D231" s="200"/>
      <c r="E231" s="121"/>
      <c r="F231" s="27">
        <v>1988</v>
      </c>
      <c r="G231" s="61" t="s">
        <v>442</v>
      </c>
      <c r="H231" s="61"/>
      <c r="I231" s="90" t="s">
        <v>271</v>
      </c>
      <c r="J231" s="91"/>
      <c r="K231" s="92"/>
      <c r="L231" s="72">
        <v>0.15</v>
      </c>
      <c r="M231" s="77">
        <v>6.0000000000000001E-3</v>
      </c>
      <c r="N231" s="27" t="s">
        <v>442</v>
      </c>
      <c r="O231" s="47"/>
      <c r="P231" s="10"/>
      <c r="Q231" s="27" t="s">
        <v>442</v>
      </c>
      <c r="R231" s="27"/>
      <c r="S231" s="3"/>
      <c r="T231" s="27" t="s">
        <v>442</v>
      </c>
      <c r="U231" s="27" t="s">
        <v>442</v>
      </c>
      <c r="V231" s="116" t="s">
        <v>442</v>
      </c>
      <c r="W231" s="117"/>
      <c r="X231" s="27" t="s">
        <v>442</v>
      </c>
      <c r="Y231" s="74" t="s">
        <v>462</v>
      </c>
    </row>
    <row r="232" spans="1:25" ht="26.1" customHeight="1" x14ac:dyDescent="0.25">
      <c r="A232" s="120"/>
      <c r="B232" s="200"/>
      <c r="C232" s="200"/>
      <c r="D232" s="200"/>
      <c r="E232" s="121"/>
      <c r="F232" s="27">
        <v>1989</v>
      </c>
      <c r="G232" s="61" t="s">
        <v>442</v>
      </c>
      <c r="H232" s="61"/>
      <c r="I232" s="90" t="s">
        <v>271</v>
      </c>
      <c r="J232" s="91"/>
      <c r="K232" s="92"/>
      <c r="L232" s="72">
        <v>0.15</v>
      </c>
      <c r="M232" s="77">
        <v>8.0999999999999996E-4</v>
      </c>
      <c r="N232" s="27" t="s">
        <v>442</v>
      </c>
      <c r="O232" s="47"/>
      <c r="P232" s="10"/>
      <c r="Q232" s="27" t="s">
        <v>442</v>
      </c>
      <c r="R232" s="27"/>
      <c r="S232" s="3"/>
      <c r="T232" s="27" t="s">
        <v>442</v>
      </c>
      <c r="U232" s="27" t="s">
        <v>442</v>
      </c>
      <c r="V232" s="116" t="s">
        <v>442</v>
      </c>
      <c r="W232" s="117"/>
      <c r="X232" s="27" t="s">
        <v>442</v>
      </c>
      <c r="Y232" s="74" t="s">
        <v>462</v>
      </c>
    </row>
    <row r="233" spans="1:25" ht="26.1" customHeight="1" x14ac:dyDescent="0.25">
      <c r="A233" s="120"/>
      <c r="B233" s="200"/>
      <c r="C233" s="200"/>
      <c r="D233" s="200"/>
      <c r="E233" s="121"/>
      <c r="F233" s="27">
        <v>1990</v>
      </c>
      <c r="G233" s="61" t="s">
        <v>442</v>
      </c>
      <c r="H233" s="61"/>
      <c r="I233" s="90" t="s">
        <v>271</v>
      </c>
      <c r="J233" s="91"/>
      <c r="K233" s="92"/>
      <c r="L233" s="72">
        <v>0.15</v>
      </c>
      <c r="M233" s="77">
        <v>7.4520000000000003E-2</v>
      </c>
      <c r="N233" s="27" t="s">
        <v>442</v>
      </c>
      <c r="O233" s="47"/>
      <c r="P233" s="10"/>
      <c r="Q233" s="27" t="s">
        <v>442</v>
      </c>
      <c r="R233" s="27"/>
      <c r="S233" s="3"/>
      <c r="T233" s="27" t="s">
        <v>442</v>
      </c>
      <c r="U233" s="27" t="s">
        <v>442</v>
      </c>
      <c r="V233" s="116" t="s">
        <v>442</v>
      </c>
      <c r="W233" s="117"/>
      <c r="X233" s="27" t="s">
        <v>442</v>
      </c>
      <c r="Y233" s="74" t="s">
        <v>462</v>
      </c>
    </row>
    <row r="234" spans="1:25" ht="26.1" customHeight="1" x14ac:dyDescent="0.25">
      <c r="A234" s="120"/>
      <c r="B234" s="200"/>
      <c r="C234" s="200"/>
      <c r="D234" s="200"/>
      <c r="E234" s="121"/>
      <c r="F234" s="27">
        <v>1991</v>
      </c>
      <c r="G234" s="61" t="s">
        <v>442</v>
      </c>
      <c r="H234" s="61"/>
      <c r="I234" s="90" t="s">
        <v>271</v>
      </c>
      <c r="J234" s="91"/>
      <c r="K234" s="92"/>
      <c r="L234" s="72">
        <v>0.15</v>
      </c>
      <c r="M234" s="77">
        <v>7.5609999999999997E-2</v>
      </c>
      <c r="N234" s="27" t="s">
        <v>442</v>
      </c>
      <c r="O234" s="47"/>
      <c r="P234" s="10"/>
      <c r="Q234" s="27" t="s">
        <v>442</v>
      </c>
      <c r="R234" s="27"/>
      <c r="S234" s="3"/>
      <c r="T234" s="27" t="s">
        <v>442</v>
      </c>
      <c r="U234" s="27" t="s">
        <v>442</v>
      </c>
      <c r="V234" s="116" t="s">
        <v>442</v>
      </c>
      <c r="W234" s="117"/>
      <c r="X234" s="27" t="s">
        <v>442</v>
      </c>
      <c r="Y234" s="74" t="s">
        <v>462</v>
      </c>
    </row>
    <row r="235" spans="1:25" ht="26.1" customHeight="1" x14ac:dyDescent="0.25">
      <c r="A235" s="120"/>
      <c r="B235" s="200"/>
      <c r="C235" s="200"/>
      <c r="D235" s="200"/>
      <c r="E235" s="121"/>
      <c r="F235" s="27">
        <v>1992</v>
      </c>
      <c r="G235" s="61" t="s">
        <v>442</v>
      </c>
      <c r="H235" s="61"/>
      <c r="I235" s="90" t="s">
        <v>271</v>
      </c>
      <c r="J235" s="91"/>
      <c r="K235" s="92"/>
      <c r="L235" s="72">
        <v>0.15</v>
      </c>
      <c r="M235" s="77">
        <v>8.6959999999999996E-2</v>
      </c>
      <c r="N235" s="27" t="s">
        <v>442</v>
      </c>
      <c r="O235" s="47"/>
      <c r="P235" s="10"/>
      <c r="Q235" s="27" t="s">
        <v>442</v>
      </c>
      <c r="R235" s="27"/>
      <c r="S235" s="3"/>
      <c r="T235" s="27" t="s">
        <v>442</v>
      </c>
      <c r="U235" s="27" t="s">
        <v>442</v>
      </c>
      <c r="V235" s="116" t="s">
        <v>442</v>
      </c>
      <c r="W235" s="117"/>
      <c r="X235" s="27" t="s">
        <v>442</v>
      </c>
      <c r="Y235" s="74" t="s">
        <v>462</v>
      </c>
    </row>
    <row r="236" spans="1:25" ht="26.1" customHeight="1" x14ac:dyDescent="0.25">
      <c r="A236" s="120"/>
      <c r="B236" s="200"/>
      <c r="C236" s="200"/>
      <c r="D236" s="200"/>
      <c r="E236" s="121"/>
      <c r="F236" s="27">
        <v>1993</v>
      </c>
      <c r="G236" s="61" t="s">
        <v>442</v>
      </c>
      <c r="H236" s="61"/>
      <c r="I236" s="90" t="s">
        <v>271</v>
      </c>
      <c r="J236" s="91"/>
      <c r="K236" s="92"/>
      <c r="L236" s="72">
        <v>0.15</v>
      </c>
      <c r="M236" s="77">
        <v>7.392E-2</v>
      </c>
      <c r="N236" s="27" t="s">
        <v>442</v>
      </c>
      <c r="O236" s="47"/>
      <c r="P236" s="10"/>
      <c r="Q236" s="27" t="s">
        <v>442</v>
      </c>
      <c r="R236" s="27"/>
      <c r="S236" s="3"/>
      <c r="T236" s="27" t="s">
        <v>442</v>
      </c>
      <c r="U236" s="27" t="s">
        <v>442</v>
      </c>
      <c r="V236" s="116" t="s">
        <v>442</v>
      </c>
      <c r="W236" s="117"/>
      <c r="X236" s="27" t="s">
        <v>442</v>
      </c>
      <c r="Y236" s="74" t="s">
        <v>462</v>
      </c>
    </row>
    <row r="237" spans="1:25" ht="26.1" customHeight="1" x14ac:dyDescent="0.25">
      <c r="A237" s="120"/>
      <c r="B237" s="200"/>
      <c r="C237" s="200"/>
      <c r="D237" s="200"/>
      <c r="E237" s="121"/>
      <c r="F237" s="27">
        <v>1994</v>
      </c>
      <c r="G237" s="61" t="s">
        <v>442</v>
      </c>
      <c r="H237" s="61"/>
      <c r="I237" s="90" t="s">
        <v>271</v>
      </c>
      <c r="J237" s="91"/>
      <c r="K237" s="92"/>
      <c r="L237" s="72">
        <v>0.15</v>
      </c>
      <c r="M237" s="77">
        <v>1.848E-2</v>
      </c>
      <c r="N237" s="27" t="s">
        <v>442</v>
      </c>
      <c r="O237" s="47"/>
      <c r="P237" s="10"/>
      <c r="Q237" s="27" t="s">
        <v>442</v>
      </c>
      <c r="R237" s="27"/>
      <c r="S237" s="3"/>
      <c r="T237" s="27" t="s">
        <v>442</v>
      </c>
      <c r="U237" s="27" t="s">
        <v>442</v>
      </c>
      <c r="V237" s="116" t="s">
        <v>442</v>
      </c>
      <c r="W237" s="117"/>
      <c r="X237" s="27" t="s">
        <v>442</v>
      </c>
      <c r="Y237" s="74" t="s">
        <v>462</v>
      </c>
    </row>
    <row r="238" spans="1:25" ht="26.1" customHeight="1" x14ac:dyDescent="0.25">
      <c r="A238" s="120"/>
      <c r="B238" s="200"/>
      <c r="C238" s="200"/>
      <c r="D238" s="200"/>
      <c r="E238" s="121"/>
      <c r="F238" s="27">
        <v>1995</v>
      </c>
      <c r="G238" s="61" t="s">
        <v>442</v>
      </c>
      <c r="H238" s="61"/>
      <c r="I238" s="90" t="s">
        <v>271</v>
      </c>
      <c r="J238" s="91"/>
      <c r="K238" s="92"/>
      <c r="L238" s="72">
        <v>0.15</v>
      </c>
      <c r="M238" s="77">
        <v>5.2440000000000001E-2</v>
      </c>
      <c r="N238" s="27" t="s">
        <v>442</v>
      </c>
      <c r="O238" s="47"/>
      <c r="P238" s="10"/>
      <c r="Q238" s="27" t="s">
        <v>442</v>
      </c>
      <c r="R238" s="27"/>
      <c r="S238" s="3"/>
      <c r="T238" s="27" t="s">
        <v>442</v>
      </c>
      <c r="U238" s="27" t="s">
        <v>442</v>
      </c>
      <c r="V238" s="116" t="s">
        <v>442</v>
      </c>
      <c r="W238" s="117"/>
      <c r="X238" s="27" t="s">
        <v>442</v>
      </c>
      <c r="Y238" s="74" t="s">
        <v>462</v>
      </c>
    </row>
    <row r="239" spans="1:25" ht="26.1" customHeight="1" x14ac:dyDescent="0.25">
      <c r="A239" s="120"/>
      <c r="B239" s="200"/>
      <c r="C239" s="200"/>
      <c r="D239" s="200"/>
      <c r="E239" s="121"/>
      <c r="F239" s="27">
        <v>1996</v>
      </c>
      <c r="G239" s="61" t="s">
        <v>442</v>
      </c>
      <c r="H239" s="61"/>
      <c r="I239" s="90" t="s">
        <v>271</v>
      </c>
      <c r="J239" s="91"/>
      <c r="K239" s="92"/>
      <c r="L239" s="72">
        <v>0.15</v>
      </c>
      <c r="M239" s="77">
        <v>5.5980000000000002E-2</v>
      </c>
      <c r="N239" s="27" t="s">
        <v>442</v>
      </c>
      <c r="O239" s="47"/>
      <c r="P239" s="10"/>
      <c r="Q239" s="27" t="s">
        <v>442</v>
      </c>
      <c r="R239" s="27"/>
      <c r="S239" s="3"/>
      <c r="T239" s="27" t="s">
        <v>442</v>
      </c>
      <c r="U239" s="27" t="s">
        <v>442</v>
      </c>
      <c r="V239" s="116" t="s">
        <v>442</v>
      </c>
      <c r="W239" s="117"/>
      <c r="X239" s="27" t="s">
        <v>442</v>
      </c>
      <c r="Y239" s="74" t="s">
        <v>462</v>
      </c>
    </row>
    <row r="240" spans="1:25" ht="26.1" customHeight="1" x14ac:dyDescent="0.25">
      <c r="A240" s="120"/>
      <c r="B240" s="200"/>
      <c r="C240" s="200"/>
      <c r="D240" s="200"/>
      <c r="E240" s="121"/>
      <c r="F240" s="27">
        <v>1997</v>
      </c>
      <c r="G240" s="61" t="s">
        <v>442</v>
      </c>
      <c r="H240" s="61"/>
      <c r="I240" s="90" t="s">
        <v>271</v>
      </c>
      <c r="J240" s="91"/>
      <c r="K240" s="92"/>
      <c r="L240" s="72">
        <v>0.15</v>
      </c>
      <c r="M240" s="77">
        <v>0.1191</v>
      </c>
      <c r="N240" s="27" t="s">
        <v>442</v>
      </c>
      <c r="O240" s="47"/>
      <c r="P240" s="10"/>
      <c r="Q240" s="27" t="s">
        <v>442</v>
      </c>
      <c r="R240" s="27"/>
      <c r="S240" s="3"/>
      <c r="T240" s="27" t="s">
        <v>442</v>
      </c>
      <c r="U240" s="27" t="s">
        <v>442</v>
      </c>
      <c r="V240" s="116" t="s">
        <v>442</v>
      </c>
      <c r="W240" s="117"/>
      <c r="X240" s="27" t="s">
        <v>442</v>
      </c>
      <c r="Y240" s="74" t="s">
        <v>462</v>
      </c>
    </row>
    <row r="241" spans="1:26" ht="26.1" customHeight="1" x14ac:dyDescent="0.25">
      <c r="A241" s="120"/>
      <c r="B241" s="200"/>
      <c r="C241" s="200"/>
      <c r="D241" s="200"/>
      <c r="E241" s="121"/>
      <c r="F241" s="27">
        <v>1998</v>
      </c>
      <c r="G241" s="61" t="s">
        <v>442</v>
      </c>
      <c r="H241" s="61"/>
      <c r="I241" s="90" t="s">
        <v>271</v>
      </c>
      <c r="J241" s="91"/>
      <c r="K241" s="92"/>
      <c r="L241" s="72">
        <v>0.15</v>
      </c>
      <c r="M241" s="77">
        <v>0.47534999999999999</v>
      </c>
      <c r="N241" s="27" t="s">
        <v>442</v>
      </c>
      <c r="O241" s="47"/>
      <c r="P241" s="10"/>
      <c r="Q241" s="27" t="s">
        <v>442</v>
      </c>
      <c r="R241" s="27"/>
      <c r="S241" s="3"/>
      <c r="T241" s="27" t="s">
        <v>442</v>
      </c>
      <c r="U241" s="27" t="s">
        <v>442</v>
      </c>
      <c r="V241" s="116" t="s">
        <v>442</v>
      </c>
      <c r="W241" s="117"/>
      <c r="X241" s="27" t="s">
        <v>442</v>
      </c>
      <c r="Y241" s="74" t="s">
        <v>462</v>
      </c>
    </row>
    <row r="242" spans="1:26" ht="26.1" customHeight="1" x14ac:dyDescent="0.25">
      <c r="A242" s="120"/>
      <c r="B242" s="200"/>
      <c r="C242" s="200"/>
      <c r="D242" s="200"/>
      <c r="E242" s="121"/>
      <c r="F242" s="27">
        <v>1999</v>
      </c>
      <c r="G242" s="61" t="s">
        <v>442</v>
      </c>
      <c r="H242" s="61"/>
      <c r="I242" s="90" t="s">
        <v>271</v>
      </c>
      <c r="J242" s="91"/>
      <c r="K242" s="92"/>
      <c r="L242" s="72">
        <v>0.15</v>
      </c>
      <c r="M242" s="77">
        <v>0.54469000000000001</v>
      </c>
      <c r="N242" s="27" t="s">
        <v>442</v>
      </c>
      <c r="O242" s="47"/>
      <c r="P242" s="10"/>
      <c r="Q242" s="27" t="s">
        <v>442</v>
      </c>
      <c r="R242" s="27"/>
      <c r="S242" s="3"/>
      <c r="T242" s="27" t="s">
        <v>442</v>
      </c>
      <c r="U242" s="27" t="s">
        <v>442</v>
      </c>
      <c r="V242" s="116" t="s">
        <v>442</v>
      </c>
      <c r="W242" s="117"/>
      <c r="X242" s="27" t="s">
        <v>442</v>
      </c>
      <c r="Y242" s="74" t="s">
        <v>462</v>
      </c>
    </row>
    <row r="243" spans="1:26" ht="26.1" customHeight="1" x14ac:dyDescent="0.25">
      <c r="A243" s="120"/>
      <c r="B243" s="200"/>
      <c r="C243" s="200"/>
      <c r="D243" s="200"/>
      <c r="E243" s="121"/>
      <c r="F243" s="61">
        <v>2000</v>
      </c>
      <c r="G243" s="61" t="s">
        <v>442</v>
      </c>
      <c r="H243" s="75"/>
      <c r="I243" s="90" t="s">
        <v>271</v>
      </c>
      <c r="J243" s="91"/>
      <c r="K243" s="92"/>
      <c r="L243" s="72">
        <v>0.15</v>
      </c>
      <c r="M243" s="77">
        <v>0.846835</v>
      </c>
      <c r="N243" s="27" t="s">
        <v>442</v>
      </c>
      <c r="O243" s="47"/>
      <c r="P243" s="10"/>
      <c r="Q243" s="27" t="s">
        <v>442</v>
      </c>
      <c r="R243" s="27"/>
      <c r="S243" s="3"/>
      <c r="T243" s="27" t="s">
        <v>442</v>
      </c>
      <c r="U243" s="27" t="s">
        <v>442</v>
      </c>
      <c r="V243" s="116" t="s">
        <v>442</v>
      </c>
      <c r="W243" s="117"/>
      <c r="X243" s="27" t="s">
        <v>442</v>
      </c>
      <c r="Y243" s="74" t="s">
        <v>462</v>
      </c>
    </row>
    <row r="244" spans="1:26" ht="26.1" customHeight="1" x14ac:dyDescent="0.25">
      <c r="A244" s="120"/>
      <c r="B244" s="200"/>
      <c r="C244" s="200"/>
      <c r="D244" s="200"/>
      <c r="E244" s="121"/>
      <c r="F244" s="61">
        <v>2001</v>
      </c>
      <c r="G244" s="61" t="s">
        <v>442</v>
      </c>
      <c r="H244" s="75"/>
      <c r="I244" s="90" t="s">
        <v>271</v>
      </c>
      <c r="J244" s="91"/>
      <c r="K244" s="92"/>
      <c r="L244" s="72">
        <v>0.08</v>
      </c>
      <c r="M244" s="77">
        <v>0.61392000000000002</v>
      </c>
      <c r="N244" s="27" t="s">
        <v>442</v>
      </c>
      <c r="O244" s="47"/>
      <c r="P244" s="10"/>
      <c r="Q244" s="27" t="s">
        <v>442</v>
      </c>
      <c r="R244" s="27"/>
      <c r="S244" s="3"/>
      <c r="T244" s="27" t="s">
        <v>442</v>
      </c>
      <c r="U244" s="27" t="s">
        <v>442</v>
      </c>
      <c r="V244" s="116" t="s">
        <v>442</v>
      </c>
      <c r="W244" s="117"/>
      <c r="X244" s="27" t="s">
        <v>442</v>
      </c>
      <c r="Y244" s="74" t="s">
        <v>462</v>
      </c>
    </row>
    <row r="245" spans="1:26" ht="26.1" customHeight="1" x14ac:dyDescent="0.25">
      <c r="A245" s="120"/>
      <c r="B245" s="200"/>
      <c r="C245" s="200"/>
      <c r="D245" s="200"/>
      <c r="E245" s="121"/>
      <c r="F245" s="61">
        <v>2002</v>
      </c>
      <c r="G245" s="61" t="s">
        <v>442</v>
      </c>
      <c r="H245" s="75"/>
      <c r="I245" s="90" t="s">
        <v>271</v>
      </c>
      <c r="J245" s="91"/>
      <c r="K245" s="92"/>
      <c r="L245" s="72">
        <v>0.15</v>
      </c>
      <c r="M245" s="77">
        <v>0.89885000000000004</v>
      </c>
      <c r="N245" s="27" t="s">
        <v>442</v>
      </c>
      <c r="O245" s="47"/>
      <c r="P245" s="10"/>
      <c r="Q245" s="27" t="s">
        <v>442</v>
      </c>
      <c r="R245" s="27"/>
      <c r="S245" s="3"/>
      <c r="T245" s="27" t="s">
        <v>442</v>
      </c>
      <c r="U245" s="27" t="s">
        <v>442</v>
      </c>
      <c r="V245" s="116" t="s">
        <v>442</v>
      </c>
      <c r="W245" s="117"/>
      <c r="X245" s="27" t="s">
        <v>442</v>
      </c>
      <c r="Y245" s="74" t="s">
        <v>462</v>
      </c>
    </row>
    <row r="246" spans="1:26" ht="26.1" customHeight="1" x14ac:dyDescent="0.25">
      <c r="A246" s="120"/>
      <c r="B246" s="200"/>
      <c r="C246" s="200"/>
      <c r="D246" s="200"/>
      <c r="E246" s="121"/>
      <c r="F246" s="61">
        <v>2003</v>
      </c>
      <c r="G246" s="61" t="s">
        <v>442</v>
      </c>
      <c r="H246" s="75"/>
      <c r="I246" s="90" t="s">
        <v>271</v>
      </c>
      <c r="J246" s="91"/>
      <c r="K246" s="92"/>
      <c r="L246" s="72">
        <v>0.08</v>
      </c>
      <c r="M246" s="77">
        <v>0.91261599999999998</v>
      </c>
      <c r="N246" s="27" t="s">
        <v>442</v>
      </c>
      <c r="O246" s="47"/>
      <c r="P246" s="10"/>
      <c r="Q246" s="27" t="s">
        <v>442</v>
      </c>
      <c r="R246" s="27"/>
      <c r="S246" s="3"/>
      <c r="T246" s="27" t="s">
        <v>442</v>
      </c>
      <c r="U246" s="27" t="s">
        <v>442</v>
      </c>
      <c r="V246" s="116" t="s">
        <v>442</v>
      </c>
      <c r="W246" s="117"/>
      <c r="X246" s="27" t="s">
        <v>442</v>
      </c>
      <c r="Y246" s="74" t="s">
        <v>462</v>
      </c>
    </row>
    <row r="247" spans="1:26" ht="26.1" customHeight="1" thickBot="1" x14ac:dyDescent="0.3">
      <c r="A247" s="120"/>
      <c r="B247" s="200"/>
      <c r="C247" s="200"/>
      <c r="D247" s="200"/>
      <c r="E247" s="121"/>
      <c r="F247" s="61">
        <v>2004</v>
      </c>
      <c r="G247" s="61" t="s">
        <v>442</v>
      </c>
      <c r="H247" s="75"/>
      <c r="I247" s="95" t="s">
        <v>271</v>
      </c>
      <c r="J247" s="96"/>
      <c r="K247" s="97"/>
      <c r="L247" s="72">
        <v>7.0000000000000007E-2</v>
      </c>
      <c r="M247" s="77">
        <v>0.66498999999999997</v>
      </c>
      <c r="N247" s="27" t="s">
        <v>442</v>
      </c>
      <c r="O247" s="47"/>
      <c r="P247" s="10"/>
      <c r="Q247" s="27" t="s">
        <v>442</v>
      </c>
      <c r="R247" s="27"/>
      <c r="S247" s="3"/>
      <c r="T247" s="27" t="s">
        <v>442</v>
      </c>
      <c r="U247" s="27" t="s">
        <v>442</v>
      </c>
      <c r="V247" s="116" t="s">
        <v>442</v>
      </c>
      <c r="W247" s="117"/>
      <c r="X247" s="27" t="s">
        <v>442</v>
      </c>
      <c r="Y247" s="74" t="s">
        <v>462</v>
      </c>
      <c r="Z247" s="62"/>
    </row>
    <row r="248" spans="1:26" ht="31.5" customHeight="1" thickBot="1" x14ac:dyDescent="0.3">
      <c r="A248" s="118" t="s">
        <v>350</v>
      </c>
      <c r="B248" s="197"/>
      <c r="C248" s="197"/>
      <c r="D248" s="197"/>
      <c r="E248" s="197"/>
      <c r="F248" s="197"/>
      <c r="G248" s="197"/>
      <c r="H248" s="197"/>
      <c r="I248" s="200"/>
      <c r="J248" s="200"/>
      <c r="K248" s="200"/>
      <c r="L248" s="197"/>
      <c r="M248" s="197"/>
      <c r="N248" s="197"/>
      <c r="O248" s="197"/>
      <c r="P248" s="197"/>
      <c r="Q248" s="197"/>
      <c r="R248" s="197"/>
      <c r="S248" s="197"/>
      <c r="T248" s="197"/>
      <c r="U248" s="200"/>
      <c r="V248" s="200"/>
      <c r="W248" s="200"/>
      <c r="X248" s="200"/>
      <c r="Y248" s="201"/>
    </row>
    <row r="249" spans="1:26" ht="31.5" customHeight="1" x14ac:dyDescent="0.25">
      <c r="A249" s="118" t="s">
        <v>284</v>
      </c>
      <c r="B249" s="119"/>
      <c r="C249" s="124" t="s">
        <v>293</v>
      </c>
      <c r="D249" s="125"/>
      <c r="E249" s="126"/>
      <c r="F249" s="143" t="s">
        <v>351</v>
      </c>
      <c r="G249" s="144"/>
      <c r="H249" s="145"/>
      <c r="I249" s="171" t="s">
        <v>335</v>
      </c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4"/>
    </row>
    <row r="250" spans="1:26" ht="31.5" customHeight="1" x14ac:dyDescent="0.25">
      <c r="A250" s="120"/>
      <c r="B250" s="121"/>
      <c r="C250" s="177" t="s">
        <v>369</v>
      </c>
      <c r="D250" s="178"/>
      <c r="E250" s="179"/>
      <c r="F250" s="146"/>
      <c r="G250" s="147"/>
      <c r="H250" s="123"/>
      <c r="I250" s="23"/>
      <c r="J250" s="171" t="s">
        <v>336</v>
      </c>
      <c r="K250" s="173"/>
      <c r="L250" s="173"/>
      <c r="M250" s="172"/>
      <c r="N250" s="171" t="s">
        <v>337</v>
      </c>
      <c r="O250" s="172"/>
      <c r="P250" s="171" t="s">
        <v>338</v>
      </c>
      <c r="Q250" s="173"/>
      <c r="R250" s="173"/>
      <c r="S250" s="173"/>
      <c r="T250" s="173"/>
      <c r="U250" s="173"/>
      <c r="V250" s="173"/>
      <c r="W250" s="173"/>
      <c r="X250" s="173"/>
      <c r="Y250" s="174"/>
    </row>
    <row r="251" spans="1:26" ht="31.5" customHeight="1" x14ac:dyDescent="0.25">
      <c r="A251" s="122"/>
      <c r="B251" s="123"/>
      <c r="C251" s="180"/>
      <c r="D251" s="181"/>
      <c r="E251" s="182"/>
      <c r="F251" s="48" t="s">
        <v>352</v>
      </c>
      <c r="G251" s="48" t="s">
        <v>333</v>
      </c>
      <c r="H251" s="48" t="s">
        <v>334</v>
      </c>
      <c r="I251" s="48" t="s">
        <v>68</v>
      </c>
      <c r="J251" s="48" t="s">
        <v>311</v>
      </c>
      <c r="K251" s="48" t="s">
        <v>313</v>
      </c>
      <c r="L251" s="48" t="s">
        <v>312</v>
      </c>
      <c r="M251" s="48" t="s">
        <v>348</v>
      </c>
      <c r="N251" s="48" t="s">
        <v>353</v>
      </c>
      <c r="O251" s="48" t="s">
        <v>349</v>
      </c>
      <c r="P251" s="48" t="s">
        <v>339</v>
      </c>
      <c r="Q251" s="48" t="s">
        <v>340</v>
      </c>
      <c r="R251" s="48" t="s">
        <v>341</v>
      </c>
      <c r="S251" s="48" t="s">
        <v>342</v>
      </c>
      <c r="T251" s="48" t="s">
        <v>343</v>
      </c>
      <c r="U251" s="48" t="s">
        <v>344</v>
      </c>
      <c r="V251" s="48" t="s">
        <v>347</v>
      </c>
      <c r="W251" s="48" t="s">
        <v>345</v>
      </c>
      <c r="X251" s="48" t="s">
        <v>354</v>
      </c>
      <c r="Y251" s="56" t="s">
        <v>346</v>
      </c>
    </row>
    <row r="252" spans="1:26" ht="31.5" customHeight="1" x14ac:dyDescent="0.25">
      <c r="A252" s="98">
        <v>1987</v>
      </c>
      <c r="B252" s="97"/>
      <c r="C252" s="95" t="s">
        <v>271</v>
      </c>
      <c r="D252" s="96"/>
      <c r="E252" s="97"/>
      <c r="F252" s="68"/>
      <c r="G252" s="70">
        <v>209</v>
      </c>
      <c r="H252" s="70" t="s">
        <v>492</v>
      </c>
      <c r="I252" s="47" t="s">
        <v>463</v>
      </c>
      <c r="J252" s="47" t="s">
        <v>442</v>
      </c>
      <c r="K252" s="47"/>
      <c r="L252" s="47" t="s">
        <v>442</v>
      </c>
      <c r="M252" s="47"/>
      <c r="N252" s="47" t="s">
        <v>442</v>
      </c>
      <c r="O252" s="47" t="s">
        <v>442</v>
      </c>
      <c r="P252" s="47" t="s">
        <v>442</v>
      </c>
      <c r="Q252" s="47" t="s">
        <v>442</v>
      </c>
      <c r="R252" s="47" t="s">
        <v>442</v>
      </c>
      <c r="S252" s="47" t="s">
        <v>442</v>
      </c>
      <c r="T252" s="47" t="s">
        <v>442</v>
      </c>
      <c r="U252" s="47" t="s">
        <v>442</v>
      </c>
      <c r="V252" s="68"/>
      <c r="W252" s="68"/>
      <c r="X252" s="68"/>
      <c r="Y252" s="57"/>
    </row>
    <row r="253" spans="1:26" ht="31.5" customHeight="1" x14ac:dyDescent="0.25">
      <c r="A253" s="98">
        <v>1988</v>
      </c>
      <c r="B253" s="97"/>
      <c r="C253" s="95" t="s">
        <v>271</v>
      </c>
      <c r="D253" s="96"/>
      <c r="E253" s="97"/>
      <c r="F253" s="68"/>
      <c r="G253" s="70">
        <v>200</v>
      </c>
      <c r="H253" s="70" t="s">
        <v>492</v>
      </c>
      <c r="I253" s="47" t="s">
        <v>463</v>
      </c>
      <c r="J253" s="47" t="s">
        <v>442</v>
      </c>
      <c r="K253" s="47"/>
      <c r="L253" s="47" t="s">
        <v>442</v>
      </c>
      <c r="M253" s="47"/>
      <c r="N253" s="47" t="s">
        <v>442</v>
      </c>
      <c r="O253" s="47" t="s">
        <v>442</v>
      </c>
      <c r="P253" s="47" t="s">
        <v>442</v>
      </c>
      <c r="Q253" s="47" t="s">
        <v>442</v>
      </c>
      <c r="R253" s="47" t="s">
        <v>442</v>
      </c>
      <c r="S253" s="47" t="s">
        <v>442</v>
      </c>
      <c r="T253" s="47" t="s">
        <v>442</v>
      </c>
      <c r="U253" s="47" t="s">
        <v>442</v>
      </c>
      <c r="V253" s="68"/>
      <c r="W253" s="68"/>
      <c r="X253" s="68"/>
      <c r="Y253" s="57"/>
    </row>
    <row r="254" spans="1:26" ht="31.5" customHeight="1" x14ac:dyDescent="0.25">
      <c r="A254" s="98">
        <v>1989</v>
      </c>
      <c r="B254" s="97"/>
      <c r="C254" s="95" t="s">
        <v>271</v>
      </c>
      <c r="D254" s="96"/>
      <c r="E254" s="97"/>
      <c r="F254" s="68"/>
      <c r="G254" s="70">
        <v>1098</v>
      </c>
      <c r="H254" s="70" t="s">
        <v>492</v>
      </c>
      <c r="I254" s="47" t="s">
        <v>463</v>
      </c>
      <c r="J254" s="47" t="s">
        <v>442</v>
      </c>
      <c r="K254" s="47"/>
      <c r="L254" s="47" t="s">
        <v>442</v>
      </c>
      <c r="M254" s="47"/>
      <c r="N254" s="47" t="s">
        <v>442</v>
      </c>
      <c r="O254" s="47" t="s">
        <v>442</v>
      </c>
      <c r="P254" s="47" t="s">
        <v>442</v>
      </c>
      <c r="Q254" s="47" t="s">
        <v>442</v>
      </c>
      <c r="R254" s="47" t="s">
        <v>442</v>
      </c>
      <c r="S254" s="47" t="s">
        <v>442</v>
      </c>
      <c r="T254" s="47" t="s">
        <v>442</v>
      </c>
      <c r="U254" s="47" t="s">
        <v>442</v>
      </c>
      <c r="V254" s="68"/>
      <c r="W254" s="68"/>
      <c r="X254" s="68"/>
      <c r="Y254" s="57"/>
    </row>
    <row r="255" spans="1:26" ht="31.5" customHeight="1" x14ac:dyDescent="0.25">
      <c r="A255" s="98">
        <v>1990</v>
      </c>
      <c r="B255" s="97"/>
      <c r="C255" s="95" t="s">
        <v>271</v>
      </c>
      <c r="D255" s="96"/>
      <c r="E255" s="97"/>
      <c r="F255" s="68"/>
      <c r="G255" s="70">
        <v>2880</v>
      </c>
      <c r="H255" s="70" t="s">
        <v>492</v>
      </c>
      <c r="I255" s="47" t="s">
        <v>463</v>
      </c>
      <c r="J255" s="47" t="s">
        <v>442</v>
      </c>
      <c r="K255" s="47"/>
      <c r="L255" s="47" t="s">
        <v>442</v>
      </c>
      <c r="M255" s="47"/>
      <c r="N255" s="47" t="s">
        <v>442</v>
      </c>
      <c r="O255" s="47" t="s">
        <v>442</v>
      </c>
      <c r="P255" s="47" t="s">
        <v>442</v>
      </c>
      <c r="Q255" s="47" t="s">
        <v>442</v>
      </c>
      <c r="R255" s="47" t="s">
        <v>442</v>
      </c>
      <c r="S255" s="47" t="s">
        <v>442</v>
      </c>
      <c r="T255" s="47" t="s">
        <v>442</v>
      </c>
      <c r="U255" s="47" t="s">
        <v>442</v>
      </c>
      <c r="V255" s="68"/>
      <c r="W255" s="68"/>
      <c r="X255" s="68"/>
      <c r="Y255" s="57"/>
    </row>
    <row r="256" spans="1:26" ht="31.5" customHeight="1" x14ac:dyDescent="0.25">
      <c r="A256" s="98">
        <v>1991</v>
      </c>
      <c r="B256" s="97"/>
      <c r="C256" s="95" t="s">
        <v>271</v>
      </c>
      <c r="D256" s="96"/>
      <c r="E256" s="97"/>
      <c r="F256" s="68"/>
      <c r="G256" s="70">
        <v>2744</v>
      </c>
      <c r="H256" s="70" t="s">
        <v>492</v>
      </c>
      <c r="I256" s="47" t="s">
        <v>463</v>
      </c>
      <c r="J256" s="47" t="s">
        <v>442</v>
      </c>
      <c r="K256" s="47"/>
      <c r="L256" s="47" t="s">
        <v>442</v>
      </c>
      <c r="M256" s="47"/>
      <c r="N256" s="47" t="s">
        <v>442</v>
      </c>
      <c r="O256" s="47" t="s">
        <v>442</v>
      </c>
      <c r="P256" s="47" t="s">
        <v>442</v>
      </c>
      <c r="Q256" s="47" t="s">
        <v>442</v>
      </c>
      <c r="R256" s="47" t="s">
        <v>442</v>
      </c>
      <c r="S256" s="47" t="s">
        <v>442</v>
      </c>
      <c r="T256" s="47" t="s">
        <v>442</v>
      </c>
      <c r="U256" s="47" t="s">
        <v>442</v>
      </c>
      <c r="V256" s="68"/>
      <c r="W256" s="68"/>
      <c r="X256" s="68"/>
      <c r="Y256" s="57"/>
    </row>
    <row r="257" spans="1:25" ht="31.5" customHeight="1" x14ac:dyDescent="0.25">
      <c r="A257" s="98">
        <v>1992</v>
      </c>
      <c r="B257" s="97"/>
      <c r="C257" s="95" t="s">
        <v>271</v>
      </c>
      <c r="D257" s="96"/>
      <c r="E257" s="97"/>
      <c r="F257" s="68"/>
      <c r="G257" s="70">
        <v>1816</v>
      </c>
      <c r="H257" s="70" t="s">
        <v>492</v>
      </c>
      <c r="I257" s="47" t="s">
        <v>463</v>
      </c>
      <c r="J257" s="47" t="s">
        <v>442</v>
      </c>
      <c r="K257" s="47"/>
      <c r="L257" s="47" t="s">
        <v>442</v>
      </c>
      <c r="M257" s="47"/>
      <c r="N257" s="47" t="s">
        <v>442</v>
      </c>
      <c r="O257" s="47" t="s">
        <v>442</v>
      </c>
      <c r="P257" s="47" t="s">
        <v>442</v>
      </c>
      <c r="Q257" s="47" t="s">
        <v>442</v>
      </c>
      <c r="R257" s="47" t="s">
        <v>442</v>
      </c>
      <c r="S257" s="47" t="s">
        <v>442</v>
      </c>
      <c r="T257" s="47" t="s">
        <v>442</v>
      </c>
      <c r="U257" s="47" t="s">
        <v>442</v>
      </c>
      <c r="V257" s="68"/>
      <c r="W257" s="68"/>
      <c r="X257" s="68"/>
      <c r="Y257" s="57"/>
    </row>
    <row r="258" spans="1:25" ht="31.5" customHeight="1" x14ac:dyDescent="0.25">
      <c r="A258" s="98">
        <v>1993</v>
      </c>
      <c r="B258" s="97"/>
      <c r="C258" s="95" t="s">
        <v>271</v>
      </c>
      <c r="D258" s="96"/>
      <c r="E258" s="97"/>
      <c r="F258" s="68"/>
      <c r="G258" s="70">
        <v>3388</v>
      </c>
      <c r="H258" s="70" t="s">
        <v>492</v>
      </c>
      <c r="I258" s="47" t="s">
        <v>463</v>
      </c>
      <c r="J258" s="47" t="s">
        <v>442</v>
      </c>
      <c r="K258" s="47"/>
      <c r="L258" s="47" t="s">
        <v>442</v>
      </c>
      <c r="M258" s="47"/>
      <c r="N258" s="47" t="s">
        <v>442</v>
      </c>
      <c r="O258" s="47" t="s">
        <v>442</v>
      </c>
      <c r="P258" s="47" t="s">
        <v>442</v>
      </c>
      <c r="Q258" s="47" t="s">
        <v>442</v>
      </c>
      <c r="R258" s="47" t="s">
        <v>442</v>
      </c>
      <c r="S258" s="47" t="s">
        <v>442</v>
      </c>
      <c r="T258" s="47" t="s">
        <v>442</v>
      </c>
      <c r="U258" s="47" t="s">
        <v>442</v>
      </c>
      <c r="V258" s="68"/>
      <c r="W258" s="68"/>
      <c r="X258" s="68"/>
      <c r="Y258" s="57"/>
    </row>
    <row r="259" spans="1:25" ht="31.5" customHeight="1" x14ac:dyDescent="0.25">
      <c r="A259" s="98">
        <v>1994</v>
      </c>
      <c r="B259" s="97"/>
      <c r="C259" s="95" t="s">
        <v>271</v>
      </c>
      <c r="D259" s="96"/>
      <c r="E259" s="97"/>
      <c r="F259" s="68"/>
      <c r="G259" s="70">
        <v>3025</v>
      </c>
      <c r="H259" s="70" t="s">
        <v>492</v>
      </c>
      <c r="I259" s="47" t="s">
        <v>463</v>
      </c>
      <c r="J259" s="47" t="s">
        <v>442</v>
      </c>
      <c r="K259" s="47"/>
      <c r="L259" s="47" t="s">
        <v>442</v>
      </c>
      <c r="M259" s="47"/>
      <c r="N259" s="47" t="s">
        <v>442</v>
      </c>
      <c r="O259" s="47" t="s">
        <v>442</v>
      </c>
      <c r="P259" s="47" t="s">
        <v>442</v>
      </c>
      <c r="Q259" s="47" t="s">
        <v>442</v>
      </c>
      <c r="R259" s="47" t="s">
        <v>442</v>
      </c>
      <c r="S259" s="47" t="s">
        <v>442</v>
      </c>
      <c r="T259" s="47" t="s">
        <v>442</v>
      </c>
      <c r="U259" s="47" t="s">
        <v>442</v>
      </c>
      <c r="V259" s="68"/>
      <c r="W259" s="68"/>
      <c r="X259" s="68"/>
      <c r="Y259" s="57"/>
    </row>
    <row r="260" spans="1:25" ht="31.5" customHeight="1" x14ac:dyDescent="0.25">
      <c r="A260" s="98">
        <v>1995</v>
      </c>
      <c r="B260" s="97"/>
      <c r="C260" s="95" t="s">
        <v>271</v>
      </c>
      <c r="D260" s="96"/>
      <c r="E260" s="97"/>
      <c r="F260" s="68"/>
      <c r="G260" s="70">
        <v>5229</v>
      </c>
      <c r="H260" s="70" t="s">
        <v>492</v>
      </c>
      <c r="I260" s="47" t="s">
        <v>463</v>
      </c>
      <c r="J260" s="47" t="s">
        <v>442</v>
      </c>
      <c r="K260" s="47"/>
      <c r="L260" s="47" t="s">
        <v>442</v>
      </c>
      <c r="M260" s="47"/>
      <c r="N260" s="47" t="s">
        <v>442</v>
      </c>
      <c r="O260" s="47" t="s">
        <v>442</v>
      </c>
      <c r="P260" s="47" t="s">
        <v>442</v>
      </c>
      <c r="Q260" s="47" t="s">
        <v>442</v>
      </c>
      <c r="R260" s="47" t="s">
        <v>442</v>
      </c>
      <c r="S260" s="47" t="s">
        <v>442</v>
      </c>
      <c r="T260" s="47" t="s">
        <v>442</v>
      </c>
      <c r="U260" s="47" t="s">
        <v>442</v>
      </c>
      <c r="V260" s="68"/>
      <c r="W260" s="68"/>
      <c r="X260" s="68"/>
      <c r="Y260" s="57"/>
    </row>
    <row r="261" spans="1:25" ht="31.5" customHeight="1" x14ac:dyDescent="0.25">
      <c r="A261" s="98">
        <v>1996</v>
      </c>
      <c r="B261" s="97"/>
      <c r="C261" s="95" t="s">
        <v>271</v>
      </c>
      <c r="D261" s="96"/>
      <c r="E261" s="97"/>
      <c r="F261" s="68"/>
      <c r="G261" s="70">
        <v>4035</v>
      </c>
      <c r="H261" s="70" t="s">
        <v>492</v>
      </c>
      <c r="I261" s="47" t="s">
        <v>463</v>
      </c>
      <c r="J261" s="47" t="s">
        <v>442</v>
      </c>
      <c r="K261" s="47"/>
      <c r="L261" s="47" t="s">
        <v>442</v>
      </c>
      <c r="M261" s="47"/>
      <c r="N261" s="47" t="s">
        <v>442</v>
      </c>
      <c r="O261" s="47" t="s">
        <v>442</v>
      </c>
      <c r="P261" s="47" t="s">
        <v>442</v>
      </c>
      <c r="Q261" s="47" t="s">
        <v>442</v>
      </c>
      <c r="R261" s="47" t="s">
        <v>442</v>
      </c>
      <c r="S261" s="47" t="s">
        <v>442</v>
      </c>
      <c r="T261" s="47" t="s">
        <v>442</v>
      </c>
      <c r="U261" s="47" t="s">
        <v>442</v>
      </c>
      <c r="V261" s="68"/>
      <c r="W261" s="68"/>
      <c r="X261" s="68"/>
      <c r="Y261" s="57"/>
    </row>
    <row r="262" spans="1:25" ht="25.5" customHeight="1" x14ac:dyDescent="0.25">
      <c r="A262" s="98">
        <v>1997</v>
      </c>
      <c r="B262" s="97"/>
      <c r="C262" s="95" t="s">
        <v>271</v>
      </c>
      <c r="D262" s="96"/>
      <c r="E262" s="97"/>
      <c r="F262" s="68"/>
      <c r="G262" s="70">
        <v>9307</v>
      </c>
      <c r="H262" s="70" t="s">
        <v>492</v>
      </c>
      <c r="I262" s="47" t="s">
        <v>463</v>
      </c>
      <c r="J262" s="47" t="s">
        <v>442</v>
      </c>
      <c r="K262" s="47"/>
      <c r="L262" s="47" t="s">
        <v>442</v>
      </c>
      <c r="M262" s="47"/>
      <c r="N262" s="47" t="s">
        <v>442</v>
      </c>
      <c r="O262" s="47" t="s">
        <v>442</v>
      </c>
      <c r="P262" s="47" t="s">
        <v>442</v>
      </c>
      <c r="Q262" s="47" t="s">
        <v>442</v>
      </c>
      <c r="R262" s="47" t="s">
        <v>442</v>
      </c>
      <c r="S262" s="47" t="s">
        <v>442</v>
      </c>
      <c r="T262" s="47" t="s">
        <v>442</v>
      </c>
      <c r="U262" s="47" t="s">
        <v>442</v>
      </c>
      <c r="V262" s="68"/>
      <c r="W262" s="68"/>
      <c r="X262" s="68"/>
      <c r="Y262" s="57"/>
    </row>
    <row r="263" spans="1:25" ht="25.5" customHeight="1" thickBot="1" x14ac:dyDescent="0.3">
      <c r="A263" s="210" t="s">
        <v>356</v>
      </c>
      <c r="B263" s="211"/>
      <c r="C263" s="211"/>
      <c r="D263" s="211"/>
      <c r="E263" s="211"/>
      <c r="F263" s="211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2"/>
    </row>
    <row r="264" spans="1:25" ht="35.25" customHeight="1" x14ac:dyDescent="0.25">
      <c r="A264" s="118" t="s">
        <v>284</v>
      </c>
      <c r="B264" s="119"/>
      <c r="C264" s="124" t="s">
        <v>293</v>
      </c>
      <c r="D264" s="125"/>
      <c r="E264" s="126"/>
      <c r="F264" s="213" t="s">
        <v>389</v>
      </c>
      <c r="G264" s="124" t="s">
        <v>302</v>
      </c>
      <c r="H264" s="125"/>
      <c r="I264" s="125"/>
      <c r="J264" s="125"/>
      <c r="K264" s="125"/>
      <c r="L264" s="125"/>
      <c r="M264" s="126"/>
      <c r="N264" s="196" t="s">
        <v>330</v>
      </c>
      <c r="O264" s="119"/>
      <c r="P264" s="124" t="s">
        <v>307</v>
      </c>
      <c r="Q264" s="125"/>
      <c r="R264" s="125"/>
      <c r="S264" s="125"/>
      <c r="T264" s="125"/>
      <c r="U264" s="126"/>
      <c r="V264" s="196" t="s">
        <v>331</v>
      </c>
      <c r="W264" s="197"/>
      <c r="X264" s="197"/>
      <c r="Y264" s="198"/>
    </row>
    <row r="265" spans="1:25" ht="35.25" customHeight="1" x14ac:dyDescent="0.25">
      <c r="A265" s="120"/>
      <c r="B265" s="121"/>
      <c r="C265" s="177" t="s">
        <v>369</v>
      </c>
      <c r="D265" s="178"/>
      <c r="E265" s="179"/>
      <c r="F265" s="214"/>
      <c r="G265" s="169" t="s">
        <v>303</v>
      </c>
      <c r="H265" s="169" t="s">
        <v>304</v>
      </c>
      <c r="I265" s="169" t="s">
        <v>418</v>
      </c>
      <c r="J265" s="169" t="s">
        <v>367</v>
      </c>
      <c r="K265" s="169" t="s">
        <v>419</v>
      </c>
      <c r="L265" s="169" t="s">
        <v>420</v>
      </c>
      <c r="M265" s="169" t="s">
        <v>305</v>
      </c>
      <c r="N265" s="146"/>
      <c r="O265" s="123"/>
      <c r="P265" s="169" t="s">
        <v>300</v>
      </c>
      <c r="Q265" s="169" t="s">
        <v>289</v>
      </c>
      <c r="R265" s="143" t="s">
        <v>306</v>
      </c>
      <c r="S265" s="144"/>
      <c r="T265" s="144"/>
      <c r="U265" s="145"/>
      <c r="V265" s="146"/>
      <c r="W265" s="147"/>
      <c r="X265" s="147"/>
      <c r="Y265" s="176"/>
    </row>
    <row r="266" spans="1:25" ht="25.5" customHeight="1" x14ac:dyDescent="0.25">
      <c r="A266" s="122"/>
      <c r="B266" s="123"/>
      <c r="C266" s="180"/>
      <c r="D266" s="181"/>
      <c r="E266" s="182"/>
      <c r="F266" s="170"/>
      <c r="G266" s="170"/>
      <c r="H266" s="170"/>
      <c r="I266" s="170"/>
      <c r="J266" s="170"/>
      <c r="K266" s="170"/>
      <c r="L266" s="170"/>
      <c r="M266" s="170"/>
      <c r="N266" s="48" t="s">
        <v>300</v>
      </c>
      <c r="O266" s="48" t="s">
        <v>289</v>
      </c>
      <c r="P266" s="170"/>
      <c r="Q266" s="170"/>
      <c r="R266" s="146"/>
      <c r="S266" s="147"/>
      <c r="T266" s="147"/>
      <c r="U266" s="123"/>
      <c r="V266" s="48" t="s">
        <v>300</v>
      </c>
      <c r="W266" s="48" t="s">
        <v>289</v>
      </c>
      <c r="X266" s="48" t="s">
        <v>373</v>
      </c>
      <c r="Y266" s="56" t="s">
        <v>377</v>
      </c>
    </row>
    <row r="267" spans="1:25" ht="48" customHeight="1" x14ac:dyDescent="0.25">
      <c r="A267" s="206" t="s">
        <v>498</v>
      </c>
      <c r="B267" s="92"/>
      <c r="C267" s="90" t="s">
        <v>271</v>
      </c>
      <c r="D267" s="91"/>
      <c r="E267" s="92"/>
      <c r="F267" s="61" t="s">
        <v>415</v>
      </c>
      <c r="G267" s="61"/>
      <c r="H267" s="61" t="s">
        <v>78</v>
      </c>
      <c r="I267" s="61" t="s">
        <v>78</v>
      </c>
      <c r="J267" s="61" t="s">
        <v>496</v>
      </c>
      <c r="K267" s="61" t="s">
        <v>78</v>
      </c>
      <c r="L267" s="61" t="s">
        <v>78</v>
      </c>
      <c r="M267" s="61" t="s">
        <v>78</v>
      </c>
      <c r="N267" s="61"/>
      <c r="O267" s="61" t="s">
        <v>442</v>
      </c>
      <c r="P267" s="61"/>
      <c r="Q267" s="61" t="s">
        <v>442</v>
      </c>
      <c r="R267" s="207" t="s">
        <v>78</v>
      </c>
      <c r="S267" s="208"/>
      <c r="T267" s="208"/>
      <c r="U267" s="209"/>
      <c r="V267" s="61" t="s">
        <v>442</v>
      </c>
      <c r="W267" s="61"/>
      <c r="X267" s="61" t="s">
        <v>498</v>
      </c>
      <c r="Y267" s="67" t="s">
        <v>497</v>
      </c>
    </row>
    <row r="268" spans="1:25" ht="44.25" customHeight="1" x14ac:dyDescent="0.25">
      <c r="A268" s="206" t="s">
        <v>500</v>
      </c>
      <c r="B268" s="92"/>
      <c r="C268" s="90" t="s">
        <v>271</v>
      </c>
      <c r="D268" s="91"/>
      <c r="E268" s="92"/>
      <c r="F268" s="61" t="s">
        <v>415</v>
      </c>
      <c r="G268" s="61"/>
      <c r="H268" s="61" t="s">
        <v>78</v>
      </c>
      <c r="I268" s="61" t="s">
        <v>78</v>
      </c>
      <c r="J268" s="61" t="s">
        <v>496</v>
      </c>
      <c r="K268" s="61" t="s">
        <v>78</v>
      </c>
      <c r="L268" s="61" t="s">
        <v>78</v>
      </c>
      <c r="M268" s="61" t="s">
        <v>78</v>
      </c>
      <c r="N268" s="61"/>
      <c r="O268" s="61" t="s">
        <v>442</v>
      </c>
      <c r="P268" s="61"/>
      <c r="Q268" s="61" t="s">
        <v>442</v>
      </c>
      <c r="R268" s="207" t="s">
        <v>78</v>
      </c>
      <c r="S268" s="208"/>
      <c r="T268" s="208"/>
      <c r="U268" s="209"/>
      <c r="V268" s="61" t="s">
        <v>442</v>
      </c>
      <c r="W268" s="61"/>
      <c r="X268" s="61" t="s">
        <v>500</v>
      </c>
      <c r="Y268" s="67" t="s">
        <v>497</v>
      </c>
    </row>
    <row r="269" spans="1:25" ht="52.5" customHeight="1" x14ac:dyDescent="0.25">
      <c r="A269" s="206">
        <v>2011</v>
      </c>
      <c r="B269" s="92"/>
      <c r="C269" s="90" t="s">
        <v>271</v>
      </c>
      <c r="D269" s="91"/>
      <c r="E269" s="92"/>
      <c r="F269" s="61" t="s">
        <v>415</v>
      </c>
      <c r="G269" s="61"/>
      <c r="H269" s="61" t="s">
        <v>78</v>
      </c>
      <c r="I269" s="61" t="s">
        <v>78</v>
      </c>
      <c r="J269" s="61" t="s">
        <v>499</v>
      </c>
      <c r="K269" s="61" t="s">
        <v>78</v>
      </c>
      <c r="L269" s="61" t="s">
        <v>78</v>
      </c>
      <c r="M269" s="61" t="s">
        <v>78</v>
      </c>
      <c r="N269" s="61"/>
      <c r="O269" s="61" t="s">
        <v>442</v>
      </c>
      <c r="P269" s="61"/>
      <c r="Q269" s="61" t="s">
        <v>442</v>
      </c>
      <c r="R269" s="207" t="s">
        <v>78</v>
      </c>
      <c r="S269" s="208"/>
      <c r="T269" s="208"/>
      <c r="U269" s="209"/>
      <c r="V269" s="61" t="s">
        <v>442</v>
      </c>
      <c r="W269" s="61"/>
      <c r="X269" s="61" t="s">
        <v>506</v>
      </c>
      <c r="Y269" s="67" t="s">
        <v>497</v>
      </c>
    </row>
    <row r="270" spans="1:25" ht="54.75" customHeight="1" x14ac:dyDescent="0.25">
      <c r="A270" s="206">
        <v>2012</v>
      </c>
      <c r="B270" s="92"/>
      <c r="C270" s="90" t="s">
        <v>271</v>
      </c>
      <c r="D270" s="91"/>
      <c r="E270" s="92"/>
      <c r="F270" s="61" t="s">
        <v>415</v>
      </c>
      <c r="G270" s="61"/>
      <c r="H270" s="61" t="s">
        <v>78</v>
      </c>
      <c r="I270" s="61" t="s">
        <v>78</v>
      </c>
      <c r="J270" s="61" t="s">
        <v>499</v>
      </c>
      <c r="K270" s="61" t="s">
        <v>78</v>
      </c>
      <c r="L270" s="61" t="s">
        <v>78</v>
      </c>
      <c r="M270" s="61" t="s">
        <v>78</v>
      </c>
      <c r="N270" s="61"/>
      <c r="O270" s="61" t="s">
        <v>442</v>
      </c>
      <c r="P270" s="61"/>
      <c r="Q270" s="61" t="s">
        <v>442</v>
      </c>
      <c r="R270" s="207" t="s">
        <v>78</v>
      </c>
      <c r="S270" s="208"/>
      <c r="T270" s="208"/>
      <c r="U270" s="209"/>
      <c r="V270" s="61" t="s">
        <v>442</v>
      </c>
      <c r="W270" s="61"/>
      <c r="X270" s="61" t="s">
        <v>510</v>
      </c>
      <c r="Y270" s="67" t="s">
        <v>497</v>
      </c>
    </row>
    <row r="271" spans="1:25" ht="48.75" customHeight="1" x14ac:dyDescent="0.25">
      <c r="A271" s="206">
        <v>2013</v>
      </c>
      <c r="B271" s="92"/>
      <c r="C271" s="90" t="s">
        <v>271</v>
      </c>
      <c r="D271" s="91"/>
      <c r="E271" s="92"/>
      <c r="F271" s="61" t="s">
        <v>415</v>
      </c>
      <c r="G271" s="61"/>
      <c r="H271" s="61" t="s">
        <v>78</v>
      </c>
      <c r="I271" s="61" t="s">
        <v>78</v>
      </c>
      <c r="J271" s="61" t="s">
        <v>499</v>
      </c>
      <c r="K271" s="61" t="s">
        <v>78</v>
      </c>
      <c r="L271" s="61" t="s">
        <v>78</v>
      </c>
      <c r="M271" s="61" t="s">
        <v>78</v>
      </c>
      <c r="N271" s="61"/>
      <c r="O271" s="61" t="s">
        <v>442</v>
      </c>
      <c r="P271" s="61" t="s">
        <v>442</v>
      </c>
      <c r="Q271" s="61"/>
      <c r="R271" s="207" t="s">
        <v>501</v>
      </c>
      <c r="S271" s="208"/>
      <c r="T271" s="208"/>
      <c r="U271" s="209"/>
      <c r="V271" s="61" t="s">
        <v>442</v>
      </c>
      <c r="W271" s="61"/>
      <c r="X271" s="61" t="s">
        <v>509</v>
      </c>
      <c r="Y271" s="67" t="s">
        <v>497</v>
      </c>
    </row>
    <row r="272" spans="1:25" ht="42" customHeight="1" x14ac:dyDescent="0.25">
      <c r="A272" s="206">
        <v>2014</v>
      </c>
      <c r="B272" s="92"/>
      <c r="C272" s="90" t="s">
        <v>271</v>
      </c>
      <c r="D272" s="91"/>
      <c r="E272" s="92"/>
      <c r="F272" s="61" t="s">
        <v>415</v>
      </c>
      <c r="G272" s="61"/>
      <c r="H272" s="61" t="s">
        <v>78</v>
      </c>
      <c r="I272" s="61" t="s">
        <v>78</v>
      </c>
      <c r="J272" s="61" t="s">
        <v>499</v>
      </c>
      <c r="K272" s="61" t="s">
        <v>78</v>
      </c>
      <c r="L272" s="61" t="s">
        <v>78</v>
      </c>
      <c r="M272" s="61" t="s">
        <v>78</v>
      </c>
      <c r="N272" s="61"/>
      <c r="O272" s="61" t="s">
        <v>442</v>
      </c>
      <c r="P272" s="61"/>
      <c r="Q272" s="61" t="s">
        <v>442</v>
      </c>
      <c r="R272" s="207" t="s">
        <v>78</v>
      </c>
      <c r="S272" s="208"/>
      <c r="T272" s="208"/>
      <c r="U272" s="209"/>
      <c r="V272" s="61" t="s">
        <v>442</v>
      </c>
      <c r="W272" s="61"/>
      <c r="X272" s="61" t="s">
        <v>508</v>
      </c>
      <c r="Y272" s="67" t="s">
        <v>497</v>
      </c>
    </row>
    <row r="273" spans="1:25" ht="45" customHeight="1" x14ac:dyDescent="0.25">
      <c r="A273" s="206">
        <v>2014</v>
      </c>
      <c r="B273" s="92"/>
      <c r="C273" s="90" t="s">
        <v>271</v>
      </c>
      <c r="D273" s="91"/>
      <c r="E273" s="92"/>
      <c r="F273" s="61" t="s">
        <v>415</v>
      </c>
      <c r="G273" s="61"/>
      <c r="H273" s="61" t="s">
        <v>78</v>
      </c>
      <c r="I273" s="61" t="s">
        <v>499</v>
      </c>
      <c r="J273" s="61" t="s">
        <v>499</v>
      </c>
      <c r="K273" s="61" t="s">
        <v>78</v>
      </c>
      <c r="L273" s="61" t="s">
        <v>78</v>
      </c>
      <c r="M273" s="61" t="s">
        <v>78</v>
      </c>
      <c r="N273" s="61"/>
      <c r="O273" s="61" t="s">
        <v>442</v>
      </c>
      <c r="P273" s="61" t="s">
        <v>442</v>
      </c>
      <c r="Q273" s="61"/>
      <c r="R273" s="207" t="s">
        <v>501</v>
      </c>
      <c r="S273" s="208"/>
      <c r="T273" s="208"/>
      <c r="U273" s="209"/>
      <c r="V273" s="61" t="s">
        <v>442</v>
      </c>
      <c r="W273" s="61"/>
      <c r="X273" s="61" t="s">
        <v>507</v>
      </c>
      <c r="Y273" s="67" t="s">
        <v>497</v>
      </c>
    </row>
    <row r="274" spans="1:25" ht="42.75" customHeight="1" x14ac:dyDescent="0.25">
      <c r="A274" s="206">
        <v>2015</v>
      </c>
      <c r="B274" s="92"/>
      <c r="C274" s="90" t="s">
        <v>271</v>
      </c>
      <c r="D274" s="91"/>
      <c r="E274" s="92"/>
      <c r="F274" s="61" t="s">
        <v>415</v>
      </c>
      <c r="G274" s="61"/>
      <c r="H274" s="61" t="s">
        <v>78</v>
      </c>
      <c r="I274" s="61" t="s">
        <v>499</v>
      </c>
      <c r="J274" s="61" t="s">
        <v>499</v>
      </c>
      <c r="K274" s="61" t="s">
        <v>78</v>
      </c>
      <c r="L274" s="61" t="s">
        <v>78</v>
      </c>
      <c r="M274" s="61" t="s">
        <v>78</v>
      </c>
      <c r="N274" s="61" t="s">
        <v>442</v>
      </c>
      <c r="O274" s="61"/>
      <c r="P274" s="61" t="s">
        <v>442</v>
      </c>
      <c r="Q274" s="61"/>
      <c r="R274" s="207" t="s">
        <v>505</v>
      </c>
      <c r="S274" s="208"/>
      <c r="T274" s="208"/>
      <c r="U274" s="209"/>
      <c r="V274" s="61" t="s">
        <v>442</v>
      </c>
      <c r="W274" s="61"/>
      <c r="X274" s="61" t="s">
        <v>504</v>
      </c>
      <c r="Y274" s="67" t="s">
        <v>497</v>
      </c>
    </row>
    <row r="275" spans="1:25" ht="42.75" customHeight="1" x14ac:dyDescent="0.25">
      <c r="A275" s="206">
        <v>2017</v>
      </c>
      <c r="B275" s="92"/>
      <c r="C275" s="90" t="s">
        <v>271</v>
      </c>
      <c r="D275" s="91"/>
      <c r="E275" s="92"/>
      <c r="F275" s="61" t="s">
        <v>415</v>
      </c>
      <c r="G275" s="61"/>
      <c r="H275" s="61" t="s">
        <v>78</v>
      </c>
      <c r="I275" s="61" t="s">
        <v>499</v>
      </c>
      <c r="J275" s="61" t="s">
        <v>499</v>
      </c>
      <c r="K275" s="61" t="s">
        <v>78</v>
      </c>
      <c r="L275" s="61" t="s">
        <v>78</v>
      </c>
      <c r="M275" s="61" t="s">
        <v>78</v>
      </c>
      <c r="N275" s="61" t="s">
        <v>442</v>
      </c>
      <c r="O275" s="61"/>
      <c r="P275" s="61" t="s">
        <v>442</v>
      </c>
      <c r="Q275" s="61"/>
      <c r="R275" s="207" t="s">
        <v>502</v>
      </c>
      <c r="S275" s="208"/>
      <c r="T275" s="208"/>
      <c r="U275" s="209"/>
      <c r="V275" s="61" t="s">
        <v>442</v>
      </c>
      <c r="W275" s="61"/>
      <c r="X275" s="61" t="s">
        <v>503</v>
      </c>
      <c r="Y275" s="67" t="s">
        <v>497</v>
      </c>
    </row>
    <row r="276" spans="1:25" ht="60" customHeight="1" x14ac:dyDescent="0.25">
      <c r="A276" s="206">
        <v>2018</v>
      </c>
      <c r="B276" s="92"/>
      <c r="C276" s="90" t="s">
        <v>271</v>
      </c>
      <c r="D276" s="91"/>
      <c r="E276" s="92"/>
      <c r="F276" s="61" t="s">
        <v>415</v>
      </c>
      <c r="G276" s="61"/>
      <c r="H276" s="61" t="s">
        <v>78</v>
      </c>
      <c r="I276" s="61" t="s">
        <v>300</v>
      </c>
      <c r="J276" s="61" t="s">
        <v>300</v>
      </c>
      <c r="K276" s="61" t="s">
        <v>78</v>
      </c>
      <c r="L276" s="61" t="s">
        <v>78</v>
      </c>
      <c r="M276" s="61" t="s">
        <v>78</v>
      </c>
      <c r="N276" s="61" t="s">
        <v>442</v>
      </c>
      <c r="O276" s="61"/>
      <c r="P276" s="61" t="s">
        <v>442</v>
      </c>
      <c r="Q276" s="61"/>
      <c r="R276" s="207" t="s">
        <v>523</v>
      </c>
      <c r="S276" s="208"/>
      <c r="T276" s="208"/>
      <c r="U276" s="209"/>
      <c r="V276" s="61" t="s">
        <v>442</v>
      </c>
      <c r="W276" s="61"/>
      <c r="X276" s="81" t="s">
        <v>524</v>
      </c>
      <c r="Y276" s="67" t="s">
        <v>497</v>
      </c>
    </row>
    <row r="277" spans="1:25" ht="75" customHeight="1" x14ac:dyDescent="0.25">
      <c r="A277" s="206">
        <v>2019</v>
      </c>
      <c r="B277" s="92"/>
      <c r="C277" s="90" t="s">
        <v>271</v>
      </c>
      <c r="D277" s="91"/>
      <c r="E277" s="92"/>
      <c r="F277" s="61" t="s">
        <v>415</v>
      </c>
      <c r="G277" s="61"/>
      <c r="H277" s="61" t="s">
        <v>78</v>
      </c>
      <c r="I277" s="61" t="s">
        <v>499</v>
      </c>
      <c r="J277" s="61" t="s">
        <v>499</v>
      </c>
      <c r="K277" s="61" t="s">
        <v>78</v>
      </c>
      <c r="L277" s="61" t="s">
        <v>78</v>
      </c>
      <c r="M277" s="61" t="s">
        <v>78</v>
      </c>
      <c r="N277" s="61" t="s">
        <v>442</v>
      </c>
      <c r="O277" s="61"/>
      <c r="P277" s="61" t="s">
        <v>442</v>
      </c>
      <c r="Q277" s="61"/>
      <c r="R277" s="207" t="s">
        <v>538</v>
      </c>
      <c r="S277" s="208"/>
      <c r="T277" s="208"/>
      <c r="U277" s="209"/>
      <c r="V277" s="61" t="s">
        <v>442</v>
      </c>
      <c r="W277" s="61"/>
      <c r="X277" s="81" t="s">
        <v>525</v>
      </c>
      <c r="Y277" s="67" t="s">
        <v>497</v>
      </c>
    </row>
    <row r="278" spans="1:25" ht="60" customHeight="1" x14ac:dyDescent="0.25">
      <c r="A278" s="206">
        <v>2020</v>
      </c>
      <c r="B278" s="92"/>
      <c r="C278" s="90" t="s">
        <v>271</v>
      </c>
      <c r="D278" s="91"/>
      <c r="E278" s="92"/>
      <c r="F278" s="61" t="s">
        <v>415</v>
      </c>
      <c r="G278" s="61"/>
      <c r="H278" s="61" t="s">
        <v>78</v>
      </c>
      <c r="I278" s="61" t="s">
        <v>300</v>
      </c>
      <c r="J278" s="61" t="s">
        <v>300</v>
      </c>
      <c r="K278" s="61" t="s">
        <v>78</v>
      </c>
      <c r="L278" s="61" t="s">
        <v>78</v>
      </c>
      <c r="M278" s="61" t="s">
        <v>78</v>
      </c>
      <c r="N278" s="61" t="s">
        <v>442</v>
      </c>
      <c r="O278" s="61"/>
      <c r="P278" s="61" t="s">
        <v>442</v>
      </c>
      <c r="Q278" s="61"/>
      <c r="R278" s="207" t="s">
        <v>523</v>
      </c>
      <c r="S278" s="208"/>
      <c r="T278" s="208"/>
      <c r="U278" s="209"/>
      <c r="V278" s="61" t="s">
        <v>442</v>
      </c>
      <c r="W278" s="61"/>
      <c r="X278" s="81">
        <v>2020</v>
      </c>
      <c r="Y278" s="67" t="s">
        <v>497</v>
      </c>
    </row>
    <row r="279" spans="1:25" ht="60" customHeight="1" x14ac:dyDescent="0.25">
      <c r="A279" s="206">
        <v>2021</v>
      </c>
      <c r="B279" s="92"/>
      <c r="C279" s="90" t="s">
        <v>271</v>
      </c>
      <c r="D279" s="91"/>
      <c r="E279" s="92"/>
      <c r="F279" s="61" t="s">
        <v>415</v>
      </c>
      <c r="G279" s="61"/>
      <c r="H279" s="61" t="s">
        <v>78</v>
      </c>
      <c r="I279" s="61" t="s">
        <v>300</v>
      </c>
      <c r="J279" s="61" t="s">
        <v>300</v>
      </c>
      <c r="K279" s="61" t="s">
        <v>78</v>
      </c>
      <c r="L279" s="61" t="s">
        <v>78</v>
      </c>
      <c r="M279" s="61" t="s">
        <v>78</v>
      </c>
      <c r="N279" s="61" t="s">
        <v>442</v>
      </c>
      <c r="O279" s="61"/>
      <c r="P279" s="61" t="s">
        <v>442</v>
      </c>
      <c r="Q279" s="61"/>
      <c r="R279" s="207" t="s">
        <v>523</v>
      </c>
      <c r="S279" s="208"/>
      <c r="T279" s="208"/>
      <c r="U279" s="209"/>
      <c r="V279" s="61" t="s">
        <v>442</v>
      </c>
      <c r="W279" s="61"/>
      <c r="X279" s="81">
        <v>2021</v>
      </c>
      <c r="Y279" s="67" t="s">
        <v>497</v>
      </c>
    </row>
    <row r="280" spans="1:25" ht="25.5" customHeight="1" thickBot="1" x14ac:dyDescent="0.3">
      <c r="A280" s="210" t="s">
        <v>396</v>
      </c>
      <c r="B280" s="211"/>
      <c r="C280" s="211"/>
      <c r="D280" s="211"/>
      <c r="E280" s="211"/>
      <c r="F280" s="211"/>
      <c r="G280" s="211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2"/>
    </row>
    <row r="281" spans="1:25" ht="25.5" customHeight="1" x14ac:dyDescent="0.25">
      <c r="A281" s="118" t="s">
        <v>284</v>
      </c>
      <c r="B281" s="119"/>
      <c r="C281" s="124" t="s">
        <v>293</v>
      </c>
      <c r="D281" s="125"/>
      <c r="E281" s="126"/>
      <c r="F281" s="124" t="s">
        <v>308</v>
      </c>
      <c r="G281" s="125"/>
      <c r="H281" s="126"/>
      <c r="I281" s="196" t="s">
        <v>332</v>
      </c>
      <c r="J281" s="197"/>
      <c r="K281" s="119"/>
      <c r="L281" s="124" t="s">
        <v>397</v>
      </c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205"/>
    </row>
    <row r="282" spans="1:25" ht="30.75" customHeight="1" x14ac:dyDescent="0.25">
      <c r="A282" s="120"/>
      <c r="B282" s="121"/>
      <c r="C282" s="177" t="s">
        <v>369</v>
      </c>
      <c r="D282" s="178"/>
      <c r="E282" s="179"/>
      <c r="F282" s="169" t="s">
        <v>288</v>
      </c>
      <c r="G282" s="169" t="s">
        <v>309</v>
      </c>
      <c r="H282" s="169" t="s">
        <v>310</v>
      </c>
      <c r="I282" s="146"/>
      <c r="J282" s="147"/>
      <c r="K282" s="123"/>
      <c r="L282" s="169" t="s">
        <v>276</v>
      </c>
      <c r="M282" s="169" t="s">
        <v>324</v>
      </c>
      <c r="N282" s="169" t="s">
        <v>273</v>
      </c>
      <c r="O282" s="169" t="s">
        <v>274</v>
      </c>
      <c r="P282" s="169" t="s">
        <v>277</v>
      </c>
      <c r="Q282" s="169" t="s">
        <v>275</v>
      </c>
      <c r="R282" s="143" t="s">
        <v>325</v>
      </c>
      <c r="S282" s="145"/>
      <c r="T282" s="169" t="s">
        <v>278</v>
      </c>
      <c r="U282" s="169" t="s">
        <v>279</v>
      </c>
      <c r="V282" s="143" t="s">
        <v>326</v>
      </c>
      <c r="W282" s="145"/>
      <c r="X282" s="143" t="s">
        <v>280</v>
      </c>
      <c r="Y282" s="175"/>
    </row>
    <row r="283" spans="1:25" ht="25.5" customHeight="1" x14ac:dyDescent="0.25">
      <c r="A283" s="122"/>
      <c r="B283" s="123"/>
      <c r="C283" s="180"/>
      <c r="D283" s="181"/>
      <c r="E283" s="182"/>
      <c r="F283" s="170"/>
      <c r="G283" s="170"/>
      <c r="H283" s="170"/>
      <c r="I283" s="48" t="s">
        <v>288</v>
      </c>
      <c r="J283" s="48" t="s">
        <v>309</v>
      </c>
      <c r="K283" s="48" t="s">
        <v>368</v>
      </c>
      <c r="L283" s="170"/>
      <c r="M283" s="170"/>
      <c r="N283" s="170"/>
      <c r="O283" s="170"/>
      <c r="P283" s="170"/>
      <c r="Q283" s="170"/>
      <c r="R283" s="146"/>
      <c r="S283" s="123"/>
      <c r="T283" s="170"/>
      <c r="U283" s="170"/>
      <c r="V283" s="146"/>
      <c r="W283" s="123"/>
      <c r="X283" s="146"/>
      <c r="Y283" s="176"/>
    </row>
    <row r="284" spans="1:25" ht="25.5" customHeight="1" x14ac:dyDescent="0.25">
      <c r="A284" s="98"/>
      <c r="B284" s="97"/>
      <c r="C284" s="95"/>
      <c r="D284" s="96"/>
      <c r="E284" s="97"/>
      <c r="F284" s="13"/>
      <c r="G284" s="13" t="s">
        <v>442</v>
      </c>
      <c r="H284" s="13"/>
      <c r="I284" s="13"/>
      <c r="J284" s="13" t="s">
        <v>442</v>
      </c>
      <c r="K284" s="13"/>
      <c r="L284" s="13"/>
      <c r="M284" s="13"/>
      <c r="N284" s="13"/>
      <c r="O284" s="13"/>
      <c r="P284" s="13"/>
      <c r="Q284" s="13"/>
      <c r="R284" s="95"/>
      <c r="S284" s="97"/>
      <c r="T284" s="1"/>
      <c r="U284" s="1"/>
      <c r="V284" s="95"/>
      <c r="W284" s="97"/>
      <c r="X284" s="95"/>
      <c r="Y284" s="151"/>
    </row>
    <row r="285" spans="1:25" ht="25.5" customHeight="1" x14ac:dyDescent="0.25">
      <c r="A285" s="98"/>
      <c r="B285" s="97"/>
      <c r="C285" s="95"/>
      <c r="D285" s="96"/>
      <c r="E285" s="97"/>
      <c r="F285" s="13"/>
      <c r="G285" s="13" t="s">
        <v>442</v>
      </c>
      <c r="H285" s="13"/>
      <c r="I285" s="13"/>
      <c r="J285" s="13" t="s">
        <v>442</v>
      </c>
      <c r="K285" s="13"/>
      <c r="L285" s="13"/>
      <c r="M285" s="13"/>
      <c r="N285" s="13"/>
      <c r="O285" s="13"/>
      <c r="P285" s="13"/>
      <c r="Q285" s="13"/>
      <c r="R285" s="95"/>
      <c r="S285" s="97"/>
      <c r="T285" s="1"/>
      <c r="U285" s="1"/>
      <c r="V285" s="95"/>
      <c r="W285" s="97"/>
      <c r="X285" s="95"/>
      <c r="Y285" s="151"/>
    </row>
    <row r="286" spans="1:25" ht="25.5" customHeight="1" x14ac:dyDescent="0.25">
      <c r="A286" s="98"/>
      <c r="B286" s="97"/>
      <c r="C286" s="95"/>
      <c r="D286" s="96"/>
      <c r="E286" s="97"/>
      <c r="F286" s="13"/>
      <c r="G286" s="13" t="s">
        <v>442</v>
      </c>
      <c r="H286" s="13"/>
      <c r="I286" s="13"/>
      <c r="J286" s="13" t="s">
        <v>442</v>
      </c>
      <c r="K286" s="13"/>
      <c r="L286" s="13"/>
      <c r="M286" s="13"/>
      <c r="N286" s="13"/>
      <c r="O286" s="13"/>
      <c r="P286" s="13"/>
      <c r="Q286" s="13"/>
      <c r="R286" s="95"/>
      <c r="S286" s="97"/>
      <c r="T286" s="1"/>
      <c r="U286" s="1"/>
      <c r="V286" s="95"/>
      <c r="W286" s="97"/>
      <c r="X286" s="95"/>
      <c r="Y286" s="151"/>
    </row>
    <row r="287" spans="1:25" ht="25.5" customHeight="1" x14ac:dyDescent="0.25">
      <c r="A287" s="98"/>
      <c r="B287" s="97"/>
      <c r="C287" s="95"/>
      <c r="D287" s="96"/>
      <c r="E287" s="97"/>
      <c r="F287" s="13"/>
      <c r="G287" s="13" t="s">
        <v>442</v>
      </c>
      <c r="H287" s="13"/>
      <c r="I287" s="13"/>
      <c r="J287" s="13" t="s">
        <v>442</v>
      </c>
      <c r="K287" s="13"/>
      <c r="L287" s="13"/>
      <c r="M287" s="13"/>
      <c r="N287" s="13"/>
      <c r="O287" s="13"/>
      <c r="P287" s="13"/>
      <c r="Q287" s="13"/>
      <c r="R287" s="95"/>
      <c r="S287" s="97"/>
      <c r="T287" s="1"/>
      <c r="U287" s="1"/>
      <c r="V287" s="95"/>
      <c r="W287" s="97"/>
      <c r="X287" s="95"/>
      <c r="Y287" s="151"/>
    </row>
    <row r="288" spans="1:25" ht="25.5" customHeight="1" x14ac:dyDescent="0.25">
      <c r="A288" s="98"/>
      <c r="B288" s="97"/>
      <c r="C288" s="95"/>
      <c r="D288" s="96"/>
      <c r="E288" s="97"/>
      <c r="F288" s="13"/>
      <c r="G288" s="13" t="s">
        <v>442</v>
      </c>
      <c r="H288" s="13"/>
      <c r="I288" s="13"/>
      <c r="J288" s="13" t="s">
        <v>442</v>
      </c>
      <c r="K288" s="13"/>
      <c r="L288" s="13"/>
      <c r="M288" s="13"/>
      <c r="N288" s="13"/>
      <c r="O288" s="13"/>
      <c r="P288" s="13"/>
      <c r="Q288" s="13"/>
      <c r="R288" s="95"/>
      <c r="S288" s="97"/>
      <c r="T288" s="1"/>
      <c r="U288" s="1"/>
      <c r="V288" s="95"/>
      <c r="W288" s="97"/>
      <c r="X288" s="95"/>
      <c r="Y288" s="151"/>
    </row>
    <row r="289" spans="1:25" ht="25.5" customHeight="1" x14ac:dyDescent="0.25">
      <c r="A289" s="98"/>
      <c r="B289" s="97"/>
      <c r="C289" s="95"/>
      <c r="D289" s="96"/>
      <c r="E289" s="97"/>
      <c r="F289" s="13"/>
      <c r="G289" s="13" t="s">
        <v>442</v>
      </c>
      <c r="H289" s="13"/>
      <c r="I289" s="13"/>
      <c r="J289" s="13" t="s">
        <v>442</v>
      </c>
      <c r="K289" s="13"/>
      <c r="L289" s="13"/>
      <c r="M289" s="13"/>
      <c r="N289" s="13"/>
      <c r="O289" s="13"/>
      <c r="P289" s="13"/>
      <c r="Q289" s="13"/>
      <c r="R289" s="95"/>
      <c r="S289" s="97"/>
      <c r="T289" s="1"/>
      <c r="U289" s="1"/>
      <c r="V289" s="95"/>
      <c r="W289" s="97"/>
      <c r="X289" s="95"/>
      <c r="Y289" s="151"/>
    </row>
    <row r="290" spans="1:25" ht="25.5" customHeight="1" x14ac:dyDescent="0.25">
      <c r="A290" s="98"/>
      <c r="B290" s="97"/>
      <c r="C290" s="95"/>
      <c r="D290" s="96"/>
      <c r="E290" s="97"/>
      <c r="F290" s="13"/>
      <c r="G290" s="13" t="s">
        <v>442</v>
      </c>
      <c r="H290" s="13"/>
      <c r="I290" s="13"/>
      <c r="J290" s="13" t="s">
        <v>442</v>
      </c>
      <c r="K290" s="13"/>
      <c r="L290" s="13"/>
      <c r="M290" s="13"/>
      <c r="N290" s="13"/>
      <c r="O290" s="13"/>
      <c r="P290" s="13"/>
      <c r="Q290" s="13"/>
      <c r="R290" s="95"/>
      <c r="S290" s="97"/>
      <c r="T290" s="1"/>
      <c r="U290" s="1"/>
      <c r="V290" s="95"/>
      <c r="W290" s="97"/>
      <c r="X290" s="95"/>
      <c r="Y290" s="151"/>
    </row>
    <row r="291" spans="1:25" ht="25.5" customHeight="1" x14ac:dyDescent="0.25">
      <c r="A291" s="98"/>
      <c r="B291" s="97"/>
      <c r="C291" s="95"/>
      <c r="D291" s="96"/>
      <c r="E291" s="97"/>
      <c r="F291" s="13"/>
      <c r="G291" s="13" t="s">
        <v>442</v>
      </c>
      <c r="H291" s="13"/>
      <c r="I291" s="13"/>
      <c r="J291" s="13" t="s">
        <v>442</v>
      </c>
      <c r="K291" s="13"/>
      <c r="L291" s="13"/>
      <c r="M291" s="13"/>
      <c r="N291" s="13"/>
      <c r="O291" s="13"/>
      <c r="P291" s="13"/>
      <c r="Q291" s="13"/>
      <c r="R291" s="95"/>
      <c r="S291" s="97"/>
      <c r="T291" s="1"/>
      <c r="U291" s="1"/>
      <c r="V291" s="95"/>
      <c r="W291" s="97"/>
      <c r="X291" s="95"/>
      <c r="Y291" s="151"/>
    </row>
    <row r="292" spans="1:25" ht="25.5" customHeight="1" x14ac:dyDescent="0.25">
      <c r="A292" s="98"/>
      <c r="B292" s="97"/>
      <c r="C292" s="95"/>
      <c r="D292" s="96"/>
      <c r="E292" s="97"/>
      <c r="F292" s="13"/>
      <c r="G292" s="13" t="s">
        <v>442</v>
      </c>
      <c r="H292" s="13"/>
      <c r="I292" s="13"/>
      <c r="J292" s="13" t="s">
        <v>442</v>
      </c>
      <c r="K292" s="13"/>
      <c r="L292" s="13"/>
      <c r="M292" s="13"/>
      <c r="N292" s="13"/>
      <c r="O292" s="13"/>
      <c r="P292" s="13"/>
      <c r="Q292" s="13"/>
      <c r="R292" s="95"/>
      <c r="S292" s="97"/>
      <c r="T292" s="1"/>
      <c r="U292" s="1"/>
      <c r="V292" s="95"/>
      <c r="W292" s="97"/>
      <c r="X292" s="95"/>
      <c r="Y292" s="151"/>
    </row>
    <row r="293" spans="1:25" ht="25.5" customHeight="1" x14ac:dyDescent="0.25">
      <c r="A293" s="98"/>
      <c r="B293" s="97"/>
      <c r="C293" s="95"/>
      <c r="D293" s="96"/>
      <c r="E293" s="97"/>
      <c r="F293" s="13"/>
      <c r="G293" s="13" t="s">
        <v>442</v>
      </c>
      <c r="H293" s="13"/>
      <c r="I293" s="13"/>
      <c r="J293" s="13" t="s">
        <v>442</v>
      </c>
      <c r="K293" s="13"/>
      <c r="L293" s="13"/>
      <c r="M293" s="13"/>
      <c r="N293" s="13"/>
      <c r="O293" s="13"/>
      <c r="P293" s="13"/>
      <c r="Q293" s="13"/>
      <c r="R293" s="95"/>
      <c r="S293" s="97"/>
      <c r="T293" s="1"/>
      <c r="U293" s="1"/>
      <c r="V293" s="95"/>
      <c r="W293" s="97"/>
      <c r="X293" s="95"/>
      <c r="Y293" s="151"/>
    </row>
    <row r="294" spans="1:25" ht="25.5" customHeight="1" x14ac:dyDescent="0.25">
      <c r="A294" s="98"/>
      <c r="B294" s="97"/>
      <c r="C294" s="95"/>
      <c r="D294" s="96"/>
      <c r="E294" s="97"/>
      <c r="F294" s="13"/>
      <c r="G294" s="13" t="s">
        <v>442</v>
      </c>
      <c r="H294" s="13"/>
      <c r="I294" s="13"/>
      <c r="J294" s="13" t="s">
        <v>442</v>
      </c>
      <c r="K294" s="13"/>
      <c r="L294" s="13"/>
      <c r="M294" s="13"/>
      <c r="N294" s="13"/>
      <c r="O294" s="13"/>
      <c r="P294" s="13"/>
      <c r="Q294" s="13"/>
      <c r="R294" s="95"/>
      <c r="S294" s="97"/>
      <c r="T294" s="1"/>
      <c r="U294" s="1"/>
      <c r="V294" s="95"/>
      <c r="W294" s="97"/>
      <c r="X294" s="95"/>
      <c r="Y294" s="151"/>
    </row>
    <row r="295" spans="1:25" ht="25.5" customHeight="1" x14ac:dyDescent="0.25">
      <c r="A295" s="98"/>
      <c r="B295" s="97"/>
      <c r="C295" s="95"/>
      <c r="D295" s="96"/>
      <c r="E295" s="97"/>
      <c r="F295" s="13"/>
      <c r="G295" s="13" t="s">
        <v>442</v>
      </c>
      <c r="H295" s="13"/>
      <c r="I295" s="13"/>
      <c r="J295" s="13" t="s">
        <v>442</v>
      </c>
      <c r="K295" s="13"/>
      <c r="L295" s="13"/>
      <c r="M295" s="13"/>
      <c r="N295" s="13"/>
      <c r="O295" s="13"/>
      <c r="P295" s="13"/>
      <c r="Q295" s="13"/>
      <c r="R295" s="95"/>
      <c r="S295" s="97"/>
      <c r="T295" s="1"/>
      <c r="U295" s="1"/>
      <c r="V295" s="95"/>
      <c r="W295" s="97"/>
      <c r="X295" s="95"/>
      <c r="Y295" s="151"/>
    </row>
    <row r="296" spans="1:25" ht="25.5" customHeight="1" x14ac:dyDescent="0.25">
      <c r="A296" s="98"/>
      <c r="B296" s="97"/>
      <c r="C296" s="95"/>
      <c r="D296" s="96"/>
      <c r="E296" s="97"/>
      <c r="F296" s="13"/>
      <c r="G296" s="13" t="s">
        <v>442</v>
      </c>
      <c r="H296" s="13"/>
      <c r="I296" s="13"/>
      <c r="J296" s="13" t="s">
        <v>442</v>
      </c>
      <c r="K296" s="13"/>
      <c r="L296" s="13"/>
      <c r="M296" s="13"/>
      <c r="N296" s="13"/>
      <c r="O296" s="13"/>
      <c r="P296" s="13"/>
      <c r="Q296" s="13"/>
      <c r="R296" s="95"/>
      <c r="S296" s="97"/>
      <c r="T296" s="1"/>
      <c r="U296" s="1"/>
      <c r="V296" s="95"/>
      <c r="W296" s="97"/>
      <c r="X296" s="95"/>
      <c r="Y296" s="151"/>
    </row>
    <row r="297" spans="1:25" ht="25.5" customHeight="1" x14ac:dyDescent="0.25">
      <c r="A297" s="98"/>
      <c r="B297" s="97"/>
      <c r="C297" s="95"/>
      <c r="D297" s="96"/>
      <c r="E297" s="97"/>
      <c r="F297" s="13"/>
      <c r="G297" s="13" t="s">
        <v>442</v>
      </c>
      <c r="H297" s="13"/>
      <c r="I297" s="13"/>
      <c r="J297" s="13" t="s">
        <v>442</v>
      </c>
      <c r="K297" s="13"/>
      <c r="L297" s="13"/>
      <c r="M297" s="13"/>
      <c r="N297" s="13"/>
      <c r="O297" s="13"/>
      <c r="P297" s="13"/>
      <c r="Q297" s="13"/>
      <c r="R297" s="95"/>
      <c r="S297" s="97"/>
      <c r="T297" s="1"/>
      <c r="U297" s="1"/>
      <c r="V297" s="95"/>
      <c r="W297" s="97"/>
      <c r="X297" s="95"/>
      <c r="Y297" s="151"/>
    </row>
    <row r="298" spans="1:25" ht="25.5" customHeight="1" x14ac:dyDescent="0.25">
      <c r="A298" s="98"/>
      <c r="B298" s="97"/>
      <c r="C298" s="95"/>
      <c r="D298" s="96"/>
      <c r="E298" s="97"/>
      <c r="F298" s="13"/>
      <c r="G298" s="13" t="s">
        <v>442</v>
      </c>
      <c r="H298" s="13"/>
      <c r="I298" s="13"/>
      <c r="J298" s="13" t="s">
        <v>442</v>
      </c>
      <c r="K298" s="13"/>
      <c r="L298" s="13"/>
      <c r="M298" s="13"/>
      <c r="N298" s="13"/>
      <c r="O298" s="13"/>
      <c r="P298" s="13"/>
      <c r="Q298" s="13"/>
      <c r="R298" s="95"/>
      <c r="S298" s="97"/>
      <c r="T298" s="1"/>
      <c r="U298" s="1"/>
      <c r="V298" s="95"/>
      <c r="W298" s="97"/>
      <c r="X298" s="95"/>
      <c r="Y298" s="151"/>
    </row>
    <row r="299" spans="1:25" ht="25.5" customHeight="1" x14ac:dyDescent="0.25">
      <c r="A299" s="98"/>
      <c r="B299" s="97"/>
      <c r="C299" s="95"/>
      <c r="D299" s="96"/>
      <c r="E299" s="97"/>
      <c r="F299" s="13"/>
      <c r="G299" s="13" t="s">
        <v>442</v>
      </c>
      <c r="H299" s="13"/>
      <c r="I299" s="13"/>
      <c r="J299" s="13" t="s">
        <v>442</v>
      </c>
      <c r="K299" s="13"/>
      <c r="L299" s="13"/>
      <c r="M299" s="13"/>
      <c r="N299" s="13"/>
      <c r="O299" s="13"/>
      <c r="P299" s="13"/>
      <c r="Q299" s="13"/>
      <c r="R299" s="95"/>
      <c r="S299" s="97"/>
      <c r="T299" s="1"/>
      <c r="U299" s="1"/>
      <c r="V299" s="95"/>
      <c r="W299" s="97"/>
      <c r="X299" s="95"/>
      <c r="Y299" s="151"/>
    </row>
    <row r="300" spans="1:25" ht="25.5" customHeight="1" x14ac:dyDescent="0.25">
      <c r="A300" s="98"/>
      <c r="B300" s="97"/>
      <c r="C300" s="95"/>
      <c r="D300" s="96"/>
      <c r="E300" s="97"/>
      <c r="F300" s="13"/>
      <c r="G300" s="13" t="s">
        <v>442</v>
      </c>
      <c r="H300" s="13"/>
      <c r="I300" s="13"/>
      <c r="J300" s="13" t="s">
        <v>442</v>
      </c>
      <c r="K300" s="13"/>
      <c r="L300" s="13"/>
      <c r="M300" s="13"/>
      <c r="N300" s="13"/>
      <c r="O300" s="13"/>
      <c r="P300" s="13"/>
      <c r="Q300" s="13"/>
      <c r="R300" s="95"/>
      <c r="S300" s="97"/>
      <c r="T300" s="1"/>
      <c r="U300" s="1"/>
      <c r="V300" s="95"/>
      <c r="W300" s="97"/>
      <c r="X300" s="95"/>
      <c r="Y300" s="151"/>
    </row>
    <row r="301" spans="1:25" ht="26.1" customHeight="1" thickBot="1" x14ac:dyDescent="0.3">
      <c r="A301" s="159"/>
      <c r="B301" s="160"/>
      <c r="C301" s="161"/>
      <c r="D301" s="162"/>
      <c r="E301" s="160"/>
      <c r="F301" s="47"/>
      <c r="G301" s="47" t="s">
        <v>442</v>
      </c>
      <c r="H301" s="47"/>
      <c r="I301" s="47"/>
      <c r="J301" s="13" t="s">
        <v>442</v>
      </c>
      <c r="K301" s="13"/>
      <c r="L301" s="47"/>
      <c r="M301" s="47"/>
      <c r="N301" s="47"/>
      <c r="O301" s="47"/>
      <c r="P301" s="47"/>
      <c r="Q301" s="47"/>
      <c r="R301" s="161"/>
      <c r="S301" s="160"/>
      <c r="T301" s="1"/>
      <c r="U301" s="1"/>
      <c r="V301" s="161"/>
      <c r="W301" s="160"/>
      <c r="X301" s="161"/>
      <c r="Y301" s="193"/>
    </row>
    <row r="302" spans="1:25" ht="31.5" customHeight="1" thickBot="1" x14ac:dyDescent="0.3">
      <c r="A302" s="100" t="s">
        <v>264</v>
      </c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2"/>
    </row>
    <row r="303" spans="1:25" ht="26.1" customHeight="1" x14ac:dyDescent="0.25">
      <c r="A303" s="110" t="s">
        <v>372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2"/>
    </row>
    <row r="304" spans="1:25" ht="26.1" customHeight="1" x14ac:dyDescent="0.25">
      <c r="A304" s="141" t="s">
        <v>459</v>
      </c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9"/>
    </row>
    <row r="305" spans="1:25" ht="17.25" customHeight="1" x14ac:dyDescent="0.25">
      <c r="A305" s="130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2"/>
    </row>
    <row r="306" spans="1:25" ht="11.25" customHeight="1" x14ac:dyDescent="0.25">
      <c r="A306" s="130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2"/>
    </row>
    <row r="307" spans="1:25" ht="21.75" customHeight="1" x14ac:dyDescent="0.25">
      <c r="A307" s="130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2"/>
    </row>
    <row r="308" spans="1:25" ht="26.1" customHeight="1" x14ac:dyDescent="0.25">
      <c r="A308" s="130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2"/>
    </row>
    <row r="309" spans="1:25" ht="26.1" customHeight="1" x14ac:dyDescent="0.25">
      <c r="A309" s="130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2"/>
    </row>
    <row r="310" spans="1:25" ht="26.1" customHeight="1" x14ac:dyDescent="0.25">
      <c r="A310" s="130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2"/>
    </row>
    <row r="311" spans="1:25" ht="26.1" customHeight="1" x14ac:dyDescent="0.25">
      <c r="A311" s="130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2"/>
    </row>
    <row r="312" spans="1:25" ht="26.1" customHeight="1" x14ac:dyDescent="0.25">
      <c r="A312" s="130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2"/>
    </row>
    <row r="313" spans="1:25" ht="26.1" customHeight="1" x14ac:dyDescent="0.25">
      <c r="A313" s="130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2"/>
    </row>
    <row r="314" spans="1:25" ht="26.1" customHeight="1" x14ac:dyDescent="0.25">
      <c r="A314" s="130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2"/>
    </row>
    <row r="315" spans="1:25" ht="26.1" customHeight="1" x14ac:dyDescent="0.25">
      <c r="A315" s="130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2"/>
    </row>
    <row r="316" spans="1:25" ht="26.1" customHeight="1" x14ac:dyDescent="0.25">
      <c r="A316" s="130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2"/>
    </row>
    <row r="317" spans="1:25" ht="26.1" customHeight="1" x14ac:dyDescent="0.25">
      <c r="A317" s="130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2"/>
    </row>
    <row r="318" spans="1:25" ht="26.1" customHeight="1" x14ac:dyDescent="0.25">
      <c r="A318" s="130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2"/>
    </row>
    <row r="319" spans="1:25" ht="26.1" customHeight="1" x14ac:dyDescent="0.25">
      <c r="A319" s="130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2"/>
    </row>
    <row r="320" spans="1:25" ht="26.1" customHeight="1" x14ac:dyDescent="0.25">
      <c r="A320" s="130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2"/>
    </row>
    <row r="321" spans="1:25" ht="26.1" customHeight="1" x14ac:dyDescent="0.25">
      <c r="A321" s="130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2"/>
    </row>
    <row r="322" spans="1:25" ht="26.1" customHeight="1" x14ac:dyDescent="0.25">
      <c r="A322" s="130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2"/>
    </row>
    <row r="323" spans="1:25" ht="17.25" customHeight="1" x14ac:dyDescent="0.25">
      <c r="A323" s="130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2"/>
    </row>
    <row r="324" spans="1:25" ht="15" customHeight="1" x14ac:dyDescent="0.25">
      <c r="A324" s="130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2"/>
    </row>
    <row r="325" spans="1:25" ht="25.5" customHeight="1" thickBot="1" x14ac:dyDescent="0.3">
      <c r="A325" s="133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5"/>
    </row>
    <row r="326" spans="1:25" ht="25.5" customHeight="1" thickBot="1" x14ac:dyDescent="0.3">
      <c r="A326" s="202" t="s">
        <v>392</v>
      </c>
      <c r="B326" s="203"/>
      <c r="C326" s="203"/>
      <c r="D326" s="203"/>
      <c r="E326" s="203"/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4"/>
    </row>
    <row r="327" spans="1:25" ht="25.5" customHeight="1" x14ac:dyDescent="0.25">
      <c r="A327" s="118" t="s">
        <v>284</v>
      </c>
      <c r="B327" s="119"/>
      <c r="C327" s="124" t="s">
        <v>293</v>
      </c>
      <c r="D327" s="125"/>
      <c r="E327" s="126"/>
      <c r="F327" s="124" t="s">
        <v>435</v>
      </c>
      <c r="G327" s="126"/>
      <c r="H327" s="50"/>
      <c r="I327" s="50"/>
      <c r="J327" s="50"/>
      <c r="K327" s="50"/>
      <c r="L327" s="50"/>
      <c r="M327" s="50"/>
      <c r="N327" s="50"/>
      <c r="O327" s="50"/>
      <c r="P327" s="49"/>
      <c r="Q327" s="196" t="s">
        <v>393</v>
      </c>
      <c r="R327" s="197"/>
      <c r="S327" s="197"/>
      <c r="T327" s="197"/>
      <c r="U327" s="119"/>
      <c r="V327" s="196" t="s">
        <v>421</v>
      </c>
      <c r="W327" s="197"/>
      <c r="X327" s="197"/>
      <c r="Y327" s="198"/>
    </row>
    <row r="328" spans="1:25" ht="25.5" customHeight="1" x14ac:dyDescent="0.25">
      <c r="A328" s="120"/>
      <c r="B328" s="121"/>
      <c r="C328" s="177" t="s">
        <v>369</v>
      </c>
      <c r="D328" s="178"/>
      <c r="E328" s="179"/>
      <c r="F328" s="169" t="s">
        <v>288</v>
      </c>
      <c r="G328" s="169" t="s">
        <v>309</v>
      </c>
      <c r="H328" s="143" t="s">
        <v>310</v>
      </c>
      <c r="I328" s="144"/>
      <c r="J328" s="144"/>
      <c r="K328" s="144"/>
      <c r="L328" s="144"/>
      <c r="M328" s="144"/>
      <c r="N328" s="144"/>
      <c r="O328" s="144"/>
      <c r="P328" s="145"/>
      <c r="Q328" s="146"/>
      <c r="R328" s="147"/>
      <c r="S328" s="147"/>
      <c r="T328" s="147"/>
      <c r="U328" s="123"/>
      <c r="V328" s="199"/>
      <c r="W328" s="200"/>
      <c r="X328" s="200"/>
      <c r="Y328" s="201"/>
    </row>
    <row r="329" spans="1:25" ht="25.5" customHeight="1" x14ac:dyDescent="0.25">
      <c r="A329" s="122"/>
      <c r="B329" s="123"/>
      <c r="C329" s="180"/>
      <c r="D329" s="181"/>
      <c r="E329" s="182"/>
      <c r="F329" s="170"/>
      <c r="G329" s="170"/>
      <c r="H329" s="146"/>
      <c r="I329" s="147"/>
      <c r="J329" s="147"/>
      <c r="K329" s="147"/>
      <c r="L329" s="147"/>
      <c r="M329" s="147"/>
      <c r="N329" s="147"/>
      <c r="O329" s="147"/>
      <c r="P329" s="123"/>
      <c r="Q329" s="48" t="s">
        <v>300</v>
      </c>
      <c r="R329" s="48" t="s">
        <v>289</v>
      </c>
      <c r="S329" s="171" t="s">
        <v>370</v>
      </c>
      <c r="T329" s="173"/>
      <c r="U329" s="172"/>
      <c r="V329" s="146"/>
      <c r="W329" s="147"/>
      <c r="X329" s="147"/>
      <c r="Y329" s="176"/>
    </row>
    <row r="330" spans="1:25" ht="25.5" customHeight="1" x14ac:dyDescent="0.25">
      <c r="A330" s="98"/>
      <c r="B330" s="97"/>
      <c r="C330" s="95"/>
      <c r="D330" s="96"/>
      <c r="E330" s="97"/>
      <c r="F330" s="47"/>
      <c r="G330" s="47" t="s">
        <v>442</v>
      </c>
      <c r="H330" s="95"/>
      <c r="I330" s="96"/>
      <c r="J330" s="96"/>
      <c r="K330" s="96"/>
      <c r="L330" s="96"/>
      <c r="M330" s="96"/>
      <c r="N330" s="96"/>
      <c r="O330" s="96"/>
      <c r="P330" s="97"/>
      <c r="Q330" s="47"/>
      <c r="R330" s="47" t="s">
        <v>442</v>
      </c>
      <c r="S330" s="95"/>
      <c r="T330" s="96"/>
      <c r="U330" s="97"/>
      <c r="V330" s="95"/>
      <c r="W330" s="96"/>
      <c r="X330" s="96"/>
      <c r="Y330" s="151"/>
    </row>
    <row r="331" spans="1:25" ht="25.5" customHeight="1" x14ac:dyDescent="0.25">
      <c r="A331" s="98"/>
      <c r="B331" s="97"/>
      <c r="C331" s="95"/>
      <c r="D331" s="96"/>
      <c r="E331" s="97"/>
      <c r="F331" s="47"/>
      <c r="G331" s="47" t="s">
        <v>442</v>
      </c>
      <c r="H331" s="95"/>
      <c r="I331" s="96"/>
      <c r="J331" s="96"/>
      <c r="K331" s="96"/>
      <c r="L331" s="96"/>
      <c r="M331" s="96"/>
      <c r="N331" s="96"/>
      <c r="O331" s="96"/>
      <c r="P331" s="97"/>
      <c r="Q331" s="47"/>
      <c r="R331" s="47" t="s">
        <v>442</v>
      </c>
      <c r="S331" s="95"/>
      <c r="T331" s="96"/>
      <c r="U331" s="97"/>
      <c r="V331" s="95"/>
      <c r="W331" s="96"/>
      <c r="X331" s="96"/>
      <c r="Y331" s="151"/>
    </row>
    <row r="332" spans="1:25" ht="25.5" customHeight="1" x14ac:dyDescent="0.25">
      <c r="A332" s="98"/>
      <c r="B332" s="97"/>
      <c r="C332" s="95"/>
      <c r="D332" s="96"/>
      <c r="E332" s="97"/>
      <c r="F332" s="47"/>
      <c r="G332" s="47" t="s">
        <v>442</v>
      </c>
      <c r="H332" s="95"/>
      <c r="I332" s="96"/>
      <c r="J332" s="96"/>
      <c r="K332" s="96"/>
      <c r="L332" s="96"/>
      <c r="M332" s="96"/>
      <c r="N332" s="96"/>
      <c r="O332" s="96"/>
      <c r="P332" s="97"/>
      <c r="Q332" s="47"/>
      <c r="R332" s="47" t="s">
        <v>442</v>
      </c>
      <c r="S332" s="95"/>
      <c r="T332" s="96"/>
      <c r="U332" s="97"/>
      <c r="V332" s="95"/>
      <c r="W332" s="96"/>
      <c r="X332" s="96"/>
      <c r="Y332" s="151"/>
    </row>
    <row r="333" spans="1:25" ht="25.5" customHeight="1" x14ac:dyDescent="0.25">
      <c r="A333" s="98"/>
      <c r="B333" s="97"/>
      <c r="C333" s="95"/>
      <c r="D333" s="96"/>
      <c r="E333" s="97"/>
      <c r="F333" s="47"/>
      <c r="G333" s="47" t="s">
        <v>442</v>
      </c>
      <c r="H333" s="95"/>
      <c r="I333" s="96"/>
      <c r="J333" s="96"/>
      <c r="K333" s="96"/>
      <c r="L333" s="96"/>
      <c r="M333" s="96"/>
      <c r="N333" s="96"/>
      <c r="O333" s="96"/>
      <c r="P333" s="97"/>
      <c r="Q333" s="47"/>
      <c r="R333" s="47" t="s">
        <v>442</v>
      </c>
      <c r="S333" s="95"/>
      <c r="T333" s="96"/>
      <c r="U333" s="97"/>
      <c r="V333" s="95"/>
      <c r="W333" s="96"/>
      <c r="X333" s="96"/>
      <c r="Y333" s="151"/>
    </row>
    <row r="334" spans="1:25" ht="25.5" customHeight="1" x14ac:dyDescent="0.25">
      <c r="A334" s="98"/>
      <c r="B334" s="97"/>
      <c r="C334" s="95"/>
      <c r="D334" s="96"/>
      <c r="E334" s="97"/>
      <c r="F334" s="47"/>
      <c r="G334" s="47" t="s">
        <v>442</v>
      </c>
      <c r="H334" s="95"/>
      <c r="I334" s="96"/>
      <c r="J334" s="96"/>
      <c r="K334" s="96"/>
      <c r="L334" s="96"/>
      <c r="M334" s="96"/>
      <c r="N334" s="96"/>
      <c r="O334" s="96"/>
      <c r="P334" s="97"/>
      <c r="Q334" s="47"/>
      <c r="R334" s="47" t="s">
        <v>442</v>
      </c>
      <c r="S334" s="95"/>
      <c r="T334" s="96"/>
      <c r="U334" s="97"/>
      <c r="V334" s="95"/>
      <c r="W334" s="96"/>
      <c r="X334" s="96"/>
      <c r="Y334" s="151"/>
    </row>
    <row r="335" spans="1:25" ht="25.5" customHeight="1" x14ac:dyDescent="0.25">
      <c r="A335" s="98"/>
      <c r="B335" s="97"/>
      <c r="C335" s="95"/>
      <c r="D335" s="96"/>
      <c r="E335" s="97"/>
      <c r="F335" s="47"/>
      <c r="G335" s="47" t="s">
        <v>442</v>
      </c>
      <c r="H335" s="95"/>
      <c r="I335" s="96"/>
      <c r="J335" s="96"/>
      <c r="K335" s="96"/>
      <c r="L335" s="96"/>
      <c r="M335" s="96"/>
      <c r="N335" s="96"/>
      <c r="O335" s="96"/>
      <c r="P335" s="97"/>
      <c r="Q335" s="47"/>
      <c r="R335" s="47" t="s">
        <v>442</v>
      </c>
      <c r="S335" s="95"/>
      <c r="T335" s="96"/>
      <c r="U335" s="97"/>
      <c r="V335" s="95"/>
      <c r="W335" s="96"/>
      <c r="X335" s="96"/>
      <c r="Y335" s="151"/>
    </row>
    <row r="336" spans="1:25" ht="25.5" customHeight="1" x14ac:dyDescent="0.25">
      <c r="A336" s="98"/>
      <c r="B336" s="97"/>
      <c r="C336" s="95"/>
      <c r="D336" s="96"/>
      <c r="E336" s="97"/>
      <c r="F336" s="47"/>
      <c r="G336" s="47" t="s">
        <v>442</v>
      </c>
      <c r="H336" s="95"/>
      <c r="I336" s="96"/>
      <c r="J336" s="96"/>
      <c r="K336" s="96"/>
      <c r="L336" s="96"/>
      <c r="M336" s="96"/>
      <c r="N336" s="96"/>
      <c r="O336" s="96"/>
      <c r="P336" s="97"/>
      <c r="Q336" s="47"/>
      <c r="R336" s="47" t="s">
        <v>442</v>
      </c>
      <c r="S336" s="95"/>
      <c r="T336" s="96"/>
      <c r="U336" s="97"/>
      <c r="V336" s="95"/>
      <c r="W336" s="96"/>
      <c r="X336" s="96"/>
      <c r="Y336" s="151"/>
    </row>
    <row r="337" spans="1:25" ht="25.5" customHeight="1" x14ac:dyDescent="0.25">
      <c r="A337" s="98"/>
      <c r="B337" s="97"/>
      <c r="C337" s="95"/>
      <c r="D337" s="96"/>
      <c r="E337" s="97"/>
      <c r="F337" s="47"/>
      <c r="G337" s="47" t="s">
        <v>442</v>
      </c>
      <c r="H337" s="95"/>
      <c r="I337" s="96"/>
      <c r="J337" s="96"/>
      <c r="K337" s="96"/>
      <c r="L337" s="96"/>
      <c r="M337" s="96"/>
      <c r="N337" s="96"/>
      <c r="O337" s="96"/>
      <c r="P337" s="97"/>
      <c r="Q337" s="47"/>
      <c r="R337" s="47" t="s">
        <v>442</v>
      </c>
      <c r="S337" s="95"/>
      <c r="T337" s="96"/>
      <c r="U337" s="97"/>
      <c r="V337" s="95"/>
      <c r="W337" s="96"/>
      <c r="X337" s="96"/>
      <c r="Y337" s="151"/>
    </row>
    <row r="338" spans="1:25" ht="25.5" customHeight="1" x14ac:dyDescent="0.25">
      <c r="A338" s="98"/>
      <c r="B338" s="97"/>
      <c r="C338" s="95"/>
      <c r="D338" s="96"/>
      <c r="E338" s="97"/>
      <c r="F338" s="47"/>
      <c r="G338" s="47" t="s">
        <v>442</v>
      </c>
      <c r="H338" s="95"/>
      <c r="I338" s="96"/>
      <c r="J338" s="96"/>
      <c r="K338" s="96"/>
      <c r="L338" s="96"/>
      <c r="M338" s="96"/>
      <c r="N338" s="96"/>
      <c r="O338" s="96"/>
      <c r="P338" s="97"/>
      <c r="Q338" s="47"/>
      <c r="R338" s="47" t="s">
        <v>442</v>
      </c>
      <c r="S338" s="95"/>
      <c r="T338" s="96"/>
      <c r="U338" s="97"/>
      <c r="V338" s="95"/>
      <c r="W338" s="96"/>
      <c r="X338" s="96"/>
      <c r="Y338" s="151"/>
    </row>
    <row r="339" spans="1:25" ht="25.5" customHeight="1" x14ac:dyDescent="0.25">
      <c r="A339" s="98"/>
      <c r="B339" s="97"/>
      <c r="C339" s="95"/>
      <c r="D339" s="96"/>
      <c r="E339" s="97"/>
      <c r="F339" s="47"/>
      <c r="G339" s="47" t="s">
        <v>442</v>
      </c>
      <c r="H339" s="95"/>
      <c r="I339" s="96"/>
      <c r="J339" s="96"/>
      <c r="K339" s="96"/>
      <c r="L339" s="96"/>
      <c r="M339" s="96"/>
      <c r="N339" s="96"/>
      <c r="O339" s="96"/>
      <c r="P339" s="97"/>
      <c r="Q339" s="47"/>
      <c r="R339" s="47" t="s">
        <v>442</v>
      </c>
      <c r="S339" s="95"/>
      <c r="T339" s="96"/>
      <c r="U339" s="97"/>
      <c r="V339" s="95"/>
      <c r="W339" s="96"/>
      <c r="X339" s="96"/>
      <c r="Y339" s="151"/>
    </row>
    <row r="340" spans="1:25" ht="25.5" customHeight="1" x14ac:dyDescent="0.25">
      <c r="A340" s="98"/>
      <c r="B340" s="97"/>
      <c r="C340" s="95"/>
      <c r="D340" s="96"/>
      <c r="E340" s="97"/>
      <c r="F340" s="47"/>
      <c r="G340" s="47" t="s">
        <v>442</v>
      </c>
      <c r="H340" s="95"/>
      <c r="I340" s="96"/>
      <c r="J340" s="96"/>
      <c r="K340" s="96"/>
      <c r="L340" s="96"/>
      <c r="M340" s="96"/>
      <c r="N340" s="96"/>
      <c r="O340" s="96"/>
      <c r="P340" s="97"/>
      <c r="Q340" s="47"/>
      <c r="R340" s="47" t="s">
        <v>442</v>
      </c>
      <c r="S340" s="95"/>
      <c r="T340" s="96"/>
      <c r="U340" s="97"/>
      <c r="V340" s="95"/>
      <c r="W340" s="96"/>
      <c r="X340" s="96"/>
      <c r="Y340" s="151"/>
    </row>
    <row r="341" spans="1:25" ht="25.5" customHeight="1" x14ac:dyDescent="0.25">
      <c r="A341" s="98"/>
      <c r="B341" s="97"/>
      <c r="C341" s="95"/>
      <c r="D341" s="96"/>
      <c r="E341" s="97"/>
      <c r="F341" s="47"/>
      <c r="G341" s="47" t="s">
        <v>442</v>
      </c>
      <c r="H341" s="95"/>
      <c r="I341" s="96"/>
      <c r="J341" s="96"/>
      <c r="K341" s="96"/>
      <c r="L341" s="96"/>
      <c r="M341" s="96"/>
      <c r="N341" s="96"/>
      <c r="O341" s="96"/>
      <c r="P341" s="97"/>
      <c r="Q341" s="47"/>
      <c r="R341" s="47" t="s">
        <v>442</v>
      </c>
      <c r="S341" s="95"/>
      <c r="T341" s="96"/>
      <c r="U341" s="97"/>
      <c r="V341" s="95"/>
      <c r="W341" s="96"/>
      <c r="X341" s="96"/>
      <c r="Y341" s="151"/>
    </row>
    <row r="342" spans="1:25" ht="25.5" customHeight="1" x14ac:dyDescent="0.25">
      <c r="A342" s="98"/>
      <c r="B342" s="97"/>
      <c r="C342" s="95"/>
      <c r="D342" s="96"/>
      <c r="E342" s="97"/>
      <c r="F342" s="47"/>
      <c r="G342" s="47" t="s">
        <v>442</v>
      </c>
      <c r="H342" s="95"/>
      <c r="I342" s="96"/>
      <c r="J342" s="96"/>
      <c r="K342" s="96"/>
      <c r="L342" s="96"/>
      <c r="M342" s="96"/>
      <c r="N342" s="96"/>
      <c r="O342" s="96"/>
      <c r="P342" s="97"/>
      <c r="Q342" s="47"/>
      <c r="R342" s="47" t="s">
        <v>442</v>
      </c>
      <c r="S342" s="95"/>
      <c r="T342" s="96"/>
      <c r="U342" s="97"/>
      <c r="V342" s="95"/>
      <c r="W342" s="96"/>
      <c r="X342" s="96"/>
      <c r="Y342" s="151"/>
    </row>
    <row r="343" spans="1:25" ht="25.5" customHeight="1" x14ac:dyDescent="0.25">
      <c r="A343" s="98"/>
      <c r="B343" s="97"/>
      <c r="C343" s="95"/>
      <c r="D343" s="96"/>
      <c r="E343" s="97"/>
      <c r="F343" s="47"/>
      <c r="G343" s="47" t="s">
        <v>442</v>
      </c>
      <c r="H343" s="95"/>
      <c r="I343" s="96"/>
      <c r="J343" s="96"/>
      <c r="K343" s="96"/>
      <c r="L343" s="96"/>
      <c r="M343" s="96"/>
      <c r="N343" s="96"/>
      <c r="O343" s="96"/>
      <c r="P343" s="97"/>
      <c r="Q343" s="47"/>
      <c r="R343" s="47" t="s">
        <v>442</v>
      </c>
      <c r="S343" s="95"/>
      <c r="T343" s="96"/>
      <c r="U343" s="97"/>
      <c r="V343" s="95"/>
      <c r="W343" s="96"/>
      <c r="X343" s="96"/>
      <c r="Y343" s="151"/>
    </row>
    <row r="344" spans="1:25" ht="25.5" customHeight="1" x14ac:dyDescent="0.25">
      <c r="A344" s="98"/>
      <c r="B344" s="97"/>
      <c r="C344" s="95"/>
      <c r="D344" s="96"/>
      <c r="E344" s="97"/>
      <c r="F344" s="47"/>
      <c r="G344" s="47" t="s">
        <v>442</v>
      </c>
      <c r="H344" s="95"/>
      <c r="I344" s="96"/>
      <c r="J344" s="96"/>
      <c r="K344" s="96"/>
      <c r="L344" s="96"/>
      <c r="M344" s="96"/>
      <c r="N344" s="96"/>
      <c r="O344" s="96"/>
      <c r="P344" s="97"/>
      <c r="Q344" s="47"/>
      <c r="R344" s="47" t="s">
        <v>442</v>
      </c>
      <c r="S344" s="95"/>
      <c r="T344" s="96"/>
      <c r="U344" s="97"/>
      <c r="V344" s="95"/>
      <c r="W344" s="96"/>
      <c r="X344" s="96"/>
      <c r="Y344" s="151"/>
    </row>
    <row r="345" spans="1:25" ht="25.5" customHeight="1" x14ac:dyDescent="0.25">
      <c r="A345" s="98"/>
      <c r="B345" s="97"/>
      <c r="C345" s="95"/>
      <c r="D345" s="96"/>
      <c r="E345" s="97"/>
      <c r="F345" s="47"/>
      <c r="G345" s="47" t="s">
        <v>442</v>
      </c>
      <c r="H345" s="95"/>
      <c r="I345" s="96"/>
      <c r="J345" s="96"/>
      <c r="K345" s="96"/>
      <c r="L345" s="96"/>
      <c r="M345" s="96"/>
      <c r="N345" s="96"/>
      <c r="O345" s="96"/>
      <c r="P345" s="97"/>
      <c r="Q345" s="47"/>
      <c r="R345" s="47" t="s">
        <v>442</v>
      </c>
      <c r="S345" s="95"/>
      <c r="T345" s="96"/>
      <c r="U345" s="97"/>
      <c r="V345" s="95"/>
      <c r="W345" s="96"/>
      <c r="X345" s="96"/>
      <c r="Y345" s="151"/>
    </row>
    <row r="346" spans="1:25" ht="25.5" customHeight="1" x14ac:dyDescent="0.25">
      <c r="A346" s="98"/>
      <c r="B346" s="97"/>
      <c r="C346" s="95"/>
      <c r="D346" s="96"/>
      <c r="E346" s="97"/>
      <c r="F346" s="47"/>
      <c r="G346" s="47" t="s">
        <v>442</v>
      </c>
      <c r="H346" s="95"/>
      <c r="I346" s="96"/>
      <c r="J346" s="96"/>
      <c r="K346" s="96"/>
      <c r="L346" s="96"/>
      <c r="M346" s="96"/>
      <c r="N346" s="96"/>
      <c r="O346" s="96"/>
      <c r="P346" s="97"/>
      <c r="Q346" s="47"/>
      <c r="R346" s="47" t="s">
        <v>442</v>
      </c>
      <c r="S346" s="95"/>
      <c r="T346" s="96"/>
      <c r="U346" s="97"/>
      <c r="V346" s="95"/>
      <c r="W346" s="96"/>
      <c r="X346" s="96"/>
      <c r="Y346" s="151"/>
    </row>
    <row r="347" spans="1:25" ht="26.1" customHeight="1" thickBot="1" x14ac:dyDescent="0.3">
      <c r="A347" s="159"/>
      <c r="B347" s="160"/>
      <c r="C347" s="161"/>
      <c r="D347" s="162"/>
      <c r="E347" s="160"/>
      <c r="F347" s="47"/>
      <c r="G347" s="47" t="s">
        <v>442</v>
      </c>
      <c r="H347" s="161"/>
      <c r="I347" s="162"/>
      <c r="J347" s="162"/>
      <c r="K347" s="162"/>
      <c r="L347" s="162"/>
      <c r="M347" s="162"/>
      <c r="N347" s="162"/>
      <c r="O347" s="162"/>
      <c r="P347" s="160"/>
      <c r="Q347" s="47"/>
      <c r="R347" s="47" t="s">
        <v>442</v>
      </c>
      <c r="S347" s="161"/>
      <c r="T347" s="162"/>
      <c r="U347" s="160"/>
      <c r="V347" s="161"/>
      <c r="W347" s="162"/>
      <c r="X347" s="162"/>
      <c r="Y347" s="193"/>
    </row>
    <row r="348" spans="1:25" ht="31.5" customHeight="1" thickBot="1" x14ac:dyDescent="0.3">
      <c r="A348" s="100" t="s">
        <v>264</v>
      </c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2"/>
    </row>
    <row r="349" spans="1:25" ht="26.1" customHeight="1" x14ac:dyDescent="0.25">
      <c r="A349" s="110" t="s">
        <v>390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2"/>
    </row>
    <row r="350" spans="1:25" ht="26.1" customHeight="1" x14ac:dyDescent="0.25">
      <c r="A350" s="142" t="s">
        <v>459</v>
      </c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9"/>
    </row>
    <row r="351" spans="1:25" ht="23.25" customHeight="1" x14ac:dyDescent="0.25">
      <c r="A351" s="130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2"/>
    </row>
    <row r="352" spans="1:25" ht="26.1" customHeight="1" x14ac:dyDescent="0.25">
      <c r="A352" s="130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2"/>
    </row>
    <row r="353" spans="1:25" ht="21.75" customHeight="1" x14ac:dyDescent="0.25">
      <c r="A353" s="130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2"/>
    </row>
    <row r="354" spans="1:25" ht="26.1" customHeight="1" x14ac:dyDescent="0.25">
      <c r="A354" s="130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2"/>
    </row>
    <row r="355" spans="1:25" ht="20.25" customHeight="1" x14ac:dyDescent="0.25">
      <c r="A355" s="130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2"/>
    </row>
    <row r="356" spans="1:25" ht="26.1" customHeight="1" x14ac:dyDescent="0.25">
      <c r="A356" s="130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2"/>
    </row>
    <row r="357" spans="1:25" ht="26.1" customHeight="1" x14ac:dyDescent="0.25">
      <c r="A357" s="130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2"/>
    </row>
    <row r="358" spans="1:25" ht="26.1" customHeight="1" x14ac:dyDescent="0.25">
      <c r="A358" s="130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2"/>
    </row>
    <row r="359" spans="1:25" ht="26.1" customHeight="1" x14ac:dyDescent="0.25">
      <c r="A359" s="130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2"/>
    </row>
    <row r="360" spans="1:25" ht="26.1" customHeight="1" x14ac:dyDescent="0.25">
      <c r="A360" s="130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2"/>
    </row>
    <row r="361" spans="1:25" ht="26.1" customHeight="1" x14ac:dyDescent="0.25">
      <c r="A361" s="130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2"/>
    </row>
    <row r="362" spans="1:25" ht="21.75" customHeight="1" x14ac:dyDescent="0.25">
      <c r="A362" s="130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2"/>
    </row>
    <row r="363" spans="1:25" ht="26.1" customHeight="1" x14ac:dyDescent="0.25">
      <c r="A363" s="130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2"/>
    </row>
    <row r="364" spans="1:25" ht="15" customHeight="1" x14ac:dyDescent="0.25">
      <c r="A364" s="130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2"/>
    </row>
    <row r="365" spans="1:25" ht="21.75" customHeight="1" x14ac:dyDescent="0.25">
      <c r="A365" s="130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2"/>
    </row>
    <row r="366" spans="1:25" ht="13.5" customHeight="1" x14ac:dyDescent="0.25">
      <c r="A366" s="130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2"/>
    </row>
    <row r="367" spans="1:25" ht="16.5" customHeight="1" x14ac:dyDescent="0.25">
      <c r="A367" s="130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2"/>
    </row>
    <row r="368" spans="1:25" ht="20.25" customHeight="1" x14ac:dyDescent="0.25">
      <c r="A368" s="130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2"/>
    </row>
    <row r="369" spans="1:25" ht="16.5" customHeight="1" x14ac:dyDescent="0.25">
      <c r="A369" s="130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2"/>
    </row>
    <row r="370" spans="1:25" ht="19.5" customHeight="1" x14ac:dyDescent="0.25">
      <c r="A370" s="130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2"/>
    </row>
    <row r="371" spans="1:25" ht="23.25" customHeight="1" thickBot="1" x14ac:dyDescent="0.3">
      <c r="A371" s="133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5"/>
    </row>
    <row r="372" spans="1:25" ht="25.5" customHeight="1" thickBot="1" x14ac:dyDescent="0.3">
      <c r="A372" s="189" t="s">
        <v>428</v>
      </c>
      <c r="B372" s="190"/>
      <c r="C372" s="190"/>
      <c r="D372" s="190"/>
      <c r="E372" s="190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2"/>
    </row>
    <row r="373" spans="1:25" ht="25.5" customHeight="1" thickBot="1" x14ac:dyDescent="0.3">
      <c r="A373" s="100" t="s">
        <v>429</v>
      </c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2"/>
    </row>
    <row r="374" spans="1:25" ht="25.5" customHeight="1" x14ac:dyDescent="0.25">
      <c r="A374" s="122" t="s">
        <v>430</v>
      </c>
      <c r="B374" s="147"/>
      <c r="C374" s="147"/>
      <c r="D374" s="147"/>
      <c r="E374" s="147"/>
      <c r="F374" s="147"/>
      <c r="G374" s="123"/>
      <c r="H374" s="195" t="s">
        <v>293</v>
      </c>
      <c r="I374" s="105"/>
      <c r="J374" s="105"/>
      <c r="K374" s="105" t="s">
        <v>432</v>
      </c>
      <c r="L374" s="105"/>
      <c r="M374" s="105"/>
      <c r="N374" s="105" t="s">
        <v>431</v>
      </c>
      <c r="O374" s="105"/>
      <c r="P374" s="105"/>
      <c r="Q374" s="105" t="s">
        <v>433</v>
      </c>
      <c r="R374" s="105"/>
      <c r="S374" s="105"/>
      <c r="T374" s="105"/>
      <c r="U374" s="105"/>
      <c r="V374" s="105" t="s">
        <v>298</v>
      </c>
      <c r="W374" s="105"/>
      <c r="X374" s="105"/>
      <c r="Y374" s="106"/>
    </row>
    <row r="375" spans="1:25" ht="25.5" customHeight="1" x14ac:dyDescent="0.25">
      <c r="A375" s="114" t="s">
        <v>406</v>
      </c>
      <c r="B375" s="115"/>
      <c r="C375" s="115"/>
      <c r="D375" s="115"/>
      <c r="E375" s="115"/>
      <c r="F375" s="115"/>
      <c r="G375" s="115"/>
      <c r="H375" s="93" t="s">
        <v>272</v>
      </c>
      <c r="I375" s="93"/>
      <c r="J375" s="93"/>
      <c r="K375" s="93" t="s">
        <v>512</v>
      </c>
      <c r="L375" s="194"/>
      <c r="M375" s="194"/>
      <c r="N375" s="152" t="s">
        <v>539</v>
      </c>
      <c r="O375" s="152"/>
      <c r="P375" s="152"/>
      <c r="Q375" s="97" t="s">
        <v>50</v>
      </c>
      <c r="R375" s="93"/>
      <c r="S375" s="93"/>
      <c r="T375" s="93"/>
      <c r="U375" s="93"/>
      <c r="V375" s="93"/>
      <c r="W375" s="93"/>
      <c r="X375" s="93"/>
      <c r="Y375" s="113"/>
    </row>
    <row r="376" spans="1:25" ht="21.75" customHeight="1" x14ac:dyDescent="0.25">
      <c r="A376" s="114"/>
      <c r="B376" s="115"/>
      <c r="C376" s="115"/>
      <c r="D376" s="115"/>
      <c r="E376" s="115"/>
      <c r="F376" s="115"/>
      <c r="G376" s="115"/>
      <c r="H376" s="93"/>
      <c r="I376" s="93"/>
      <c r="J376" s="93"/>
      <c r="K376" s="194"/>
      <c r="L376" s="194"/>
      <c r="M376" s="194"/>
      <c r="N376" s="152"/>
      <c r="O376" s="152"/>
      <c r="P376" s="152"/>
      <c r="Q376" s="97"/>
      <c r="R376" s="93"/>
      <c r="S376" s="93"/>
      <c r="T376" s="93"/>
      <c r="U376" s="93"/>
      <c r="V376" s="93"/>
      <c r="W376" s="93"/>
      <c r="X376" s="93"/>
      <c r="Y376" s="113"/>
    </row>
    <row r="377" spans="1:25" ht="0.75" customHeight="1" x14ac:dyDescent="0.25">
      <c r="A377" s="114"/>
      <c r="B377" s="115"/>
      <c r="C377" s="115"/>
      <c r="D377" s="115"/>
      <c r="E377" s="115"/>
      <c r="F377" s="115"/>
      <c r="G377" s="115"/>
      <c r="H377" s="93"/>
      <c r="I377" s="93"/>
      <c r="J377" s="93"/>
      <c r="K377" s="194"/>
      <c r="L377" s="194"/>
      <c r="M377" s="194"/>
      <c r="N377" s="152"/>
      <c r="O377" s="152"/>
      <c r="P377" s="152"/>
      <c r="Q377" s="97"/>
      <c r="R377" s="93"/>
      <c r="S377" s="93"/>
      <c r="T377" s="93"/>
      <c r="U377" s="93"/>
      <c r="V377" s="93"/>
      <c r="W377" s="93"/>
      <c r="X377" s="93"/>
      <c r="Y377" s="113"/>
    </row>
    <row r="378" spans="1:25" ht="79.5" customHeight="1" x14ac:dyDescent="0.25">
      <c r="A378" s="153" t="s">
        <v>407</v>
      </c>
      <c r="B378" s="154"/>
      <c r="C378" s="154"/>
      <c r="D378" s="154"/>
      <c r="E378" s="154"/>
      <c r="F378" s="154"/>
      <c r="G378" s="155"/>
      <c r="H378" s="95" t="s">
        <v>271</v>
      </c>
      <c r="I378" s="96"/>
      <c r="J378" s="97"/>
      <c r="K378" s="93" t="s">
        <v>513</v>
      </c>
      <c r="L378" s="156"/>
      <c r="M378" s="156"/>
      <c r="N378" s="116" t="s">
        <v>540</v>
      </c>
      <c r="O378" s="157"/>
      <c r="P378" s="158"/>
      <c r="Q378" s="93" t="s">
        <v>50</v>
      </c>
      <c r="R378" s="93"/>
      <c r="S378" s="93"/>
      <c r="T378" s="93"/>
      <c r="U378" s="93"/>
      <c r="V378" s="93"/>
      <c r="W378" s="93"/>
      <c r="X378" s="93"/>
      <c r="Y378" s="113"/>
    </row>
    <row r="379" spans="1:25" ht="114.75" customHeight="1" x14ac:dyDescent="0.25">
      <c r="A379" s="114" t="s">
        <v>408</v>
      </c>
      <c r="B379" s="115"/>
      <c r="C379" s="115"/>
      <c r="D379" s="115"/>
      <c r="E379" s="115"/>
      <c r="F379" s="115"/>
      <c r="G379" s="115"/>
      <c r="H379" s="95" t="s">
        <v>271</v>
      </c>
      <c r="I379" s="96"/>
      <c r="J379" s="97"/>
      <c r="K379" s="93" t="s">
        <v>514</v>
      </c>
      <c r="L379" s="93"/>
      <c r="M379" s="93"/>
      <c r="N379" s="116" t="s">
        <v>541</v>
      </c>
      <c r="O379" s="191"/>
      <c r="P379" s="192"/>
      <c r="Q379" s="93" t="s">
        <v>50</v>
      </c>
      <c r="R379" s="93"/>
      <c r="S379" s="93"/>
      <c r="T379" s="93"/>
      <c r="U379" s="93"/>
      <c r="V379" s="93"/>
      <c r="W379" s="93"/>
      <c r="X379" s="93"/>
      <c r="Y379" s="113"/>
    </row>
    <row r="380" spans="1:25" ht="132" customHeight="1" x14ac:dyDescent="0.25">
      <c r="A380" s="114" t="s">
        <v>409</v>
      </c>
      <c r="B380" s="115"/>
      <c r="C380" s="115"/>
      <c r="D380" s="115"/>
      <c r="E380" s="115"/>
      <c r="F380" s="115"/>
      <c r="G380" s="115"/>
      <c r="H380" s="95" t="s">
        <v>271</v>
      </c>
      <c r="I380" s="96"/>
      <c r="J380" s="97"/>
      <c r="K380" s="93" t="s">
        <v>515</v>
      </c>
      <c r="L380" s="93"/>
      <c r="M380" s="93"/>
      <c r="N380" s="116" t="s">
        <v>542</v>
      </c>
      <c r="O380" s="191"/>
      <c r="P380" s="192"/>
      <c r="Q380" s="93" t="s">
        <v>527</v>
      </c>
      <c r="R380" s="93"/>
      <c r="S380" s="93"/>
      <c r="T380" s="93"/>
      <c r="U380" s="93"/>
      <c r="V380" s="93"/>
      <c r="W380" s="93"/>
      <c r="X380" s="93"/>
      <c r="Y380" s="113"/>
    </row>
    <row r="381" spans="1:25" ht="111" customHeight="1" x14ac:dyDescent="0.25">
      <c r="A381" s="114" t="s">
        <v>410</v>
      </c>
      <c r="B381" s="115"/>
      <c r="C381" s="115"/>
      <c r="D381" s="115"/>
      <c r="E381" s="115"/>
      <c r="F381" s="115"/>
      <c r="G381" s="115"/>
      <c r="H381" s="93" t="s">
        <v>271</v>
      </c>
      <c r="I381" s="93"/>
      <c r="J381" s="93"/>
      <c r="K381" s="93" t="s">
        <v>516</v>
      </c>
      <c r="L381" s="93"/>
      <c r="M381" s="93"/>
      <c r="N381" s="152" t="s">
        <v>543</v>
      </c>
      <c r="O381" s="152"/>
      <c r="P381" s="152"/>
      <c r="Q381" s="93" t="s">
        <v>50</v>
      </c>
      <c r="R381" s="93"/>
      <c r="S381" s="93"/>
      <c r="T381" s="93"/>
      <c r="U381" s="93"/>
      <c r="V381" s="93"/>
      <c r="W381" s="93"/>
      <c r="X381" s="93"/>
      <c r="Y381" s="113"/>
    </row>
    <row r="382" spans="1:25" ht="75.75" customHeight="1" thickBot="1" x14ac:dyDescent="0.3">
      <c r="A382" s="114" t="s">
        <v>411</v>
      </c>
      <c r="B382" s="115"/>
      <c r="C382" s="115"/>
      <c r="D382" s="115"/>
      <c r="E382" s="115"/>
      <c r="F382" s="115"/>
      <c r="G382" s="115"/>
      <c r="H382" s="93" t="s">
        <v>271</v>
      </c>
      <c r="I382" s="93"/>
      <c r="J382" s="93"/>
      <c r="K382" s="93" t="s">
        <v>517</v>
      </c>
      <c r="L382" s="156"/>
      <c r="M382" s="156"/>
      <c r="N382" s="152" t="s">
        <v>544</v>
      </c>
      <c r="O382" s="152"/>
      <c r="P382" s="152"/>
      <c r="Q382" s="93" t="s">
        <v>50</v>
      </c>
      <c r="R382" s="93"/>
      <c r="S382" s="93"/>
      <c r="T382" s="93"/>
      <c r="U382" s="93"/>
      <c r="V382" s="93"/>
      <c r="W382" s="93"/>
      <c r="X382" s="93"/>
      <c r="Y382" s="113"/>
    </row>
    <row r="383" spans="1:25" ht="18.75" customHeight="1" thickBot="1" x14ac:dyDescent="0.3">
      <c r="A383" s="189" t="s">
        <v>429</v>
      </c>
      <c r="B383" s="190"/>
      <c r="C383" s="190"/>
      <c r="D383" s="190"/>
      <c r="E383" s="190"/>
      <c r="F383" s="190"/>
      <c r="G383" s="190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2"/>
    </row>
    <row r="384" spans="1:25" ht="20.25" customHeight="1" x14ac:dyDescent="0.25">
      <c r="A384" s="122" t="s">
        <v>430</v>
      </c>
      <c r="B384" s="147"/>
      <c r="C384" s="147"/>
      <c r="D384" s="147"/>
      <c r="E384" s="147"/>
      <c r="F384" s="147"/>
      <c r="G384" s="123"/>
      <c r="H384" s="183" t="s">
        <v>293</v>
      </c>
      <c r="I384" s="184"/>
      <c r="J384" s="184"/>
      <c r="K384" s="184" t="s">
        <v>432</v>
      </c>
      <c r="L384" s="184"/>
      <c r="M384" s="184"/>
      <c r="N384" s="184" t="s">
        <v>431</v>
      </c>
      <c r="O384" s="184"/>
      <c r="P384" s="184"/>
      <c r="Q384" s="184" t="s">
        <v>433</v>
      </c>
      <c r="R384" s="184"/>
      <c r="S384" s="184"/>
      <c r="T384" s="184"/>
      <c r="U384" s="184"/>
      <c r="V384" s="184" t="s">
        <v>298</v>
      </c>
      <c r="W384" s="184"/>
      <c r="X384" s="184"/>
      <c r="Y384" s="185"/>
    </row>
    <row r="385" spans="1:25" ht="75" customHeight="1" x14ac:dyDescent="0.25">
      <c r="A385" s="114" t="s">
        <v>434</v>
      </c>
      <c r="B385" s="115"/>
      <c r="C385" s="115"/>
      <c r="D385" s="115"/>
      <c r="E385" s="115"/>
      <c r="F385" s="115"/>
      <c r="G385" s="115"/>
      <c r="H385" s="186" t="s">
        <v>271</v>
      </c>
      <c r="I385" s="186"/>
      <c r="J385" s="186"/>
      <c r="K385" s="186" t="s">
        <v>528</v>
      </c>
      <c r="L385" s="186"/>
      <c r="M385" s="186"/>
      <c r="N385" s="187" t="s">
        <v>545</v>
      </c>
      <c r="O385" s="187"/>
      <c r="P385" s="187"/>
      <c r="Q385" s="93" t="s">
        <v>50</v>
      </c>
      <c r="R385" s="93"/>
      <c r="S385" s="93"/>
      <c r="T385" s="93"/>
      <c r="U385" s="93"/>
      <c r="V385" s="186"/>
      <c r="W385" s="186"/>
      <c r="X385" s="186"/>
      <c r="Y385" s="188"/>
    </row>
    <row r="386" spans="1:25" ht="31.5" customHeight="1" thickBot="1" x14ac:dyDescent="0.3">
      <c r="A386" s="107" t="s">
        <v>264</v>
      </c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9"/>
    </row>
    <row r="387" spans="1:25" ht="26.1" customHeight="1" thickBot="1" x14ac:dyDescent="0.3">
      <c r="A387" s="110" t="s">
        <v>314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2"/>
    </row>
    <row r="388" spans="1:25" ht="25.5" customHeight="1" thickBot="1" x14ac:dyDescent="0.3">
      <c r="A388" s="100" t="s">
        <v>405</v>
      </c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2"/>
    </row>
    <row r="389" spans="1:25" ht="26.1" customHeight="1" x14ac:dyDescent="0.25">
      <c r="A389" s="148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50"/>
    </row>
    <row r="390" spans="1:25" ht="26.1" customHeight="1" x14ac:dyDescent="0.25">
      <c r="A390" s="130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2"/>
    </row>
    <row r="391" spans="1:25" ht="26.1" customHeight="1" x14ac:dyDescent="0.25">
      <c r="A391" s="130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2"/>
    </row>
    <row r="392" spans="1:25" ht="26.1" customHeight="1" x14ac:dyDescent="0.25">
      <c r="A392" s="130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2"/>
    </row>
    <row r="393" spans="1:25" ht="26.1" customHeight="1" x14ac:dyDescent="0.25">
      <c r="A393" s="130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2"/>
    </row>
    <row r="394" spans="1:25" ht="26.1" customHeight="1" x14ac:dyDescent="0.25">
      <c r="A394" s="130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2"/>
    </row>
    <row r="395" spans="1:25" ht="26.1" customHeight="1" x14ac:dyDescent="0.25">
      <c r="A395" s="130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2"/>
    </row>
    <row r="396" spans="1:25" ht="26.1" customHeight="1" x14ac:dyDescent="0.25">
      <c r="A396" s="130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2"/>
    </row>
    <row r="397" spans="1:25" ht="26.1" customHeight="1" x14ac:dyDescent="0.25">
      <c r="A397" s="130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2"/>
    </row>
    <row r="398" spans="1:25" ht="26.1" customHeight="1" x14ac:dyDescent="0.25">
      <c r="A398" s="130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2"/>
    </row>
    <row r="399" spans="1:25" ht="26.1" customHeight="1" x14ac:dyDescent="0.25">
      <c r="A399" s="130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2"/>
    </row>
    <row r="400" spans="1:25" ht="26.1" customHeight="1" x14ac:dyDescent="0.25">
      <c r="A400" s="130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2"/>
    </row>
    <row r="401" spans="1:25" ht="26.1" customHeight="1" x14ac:dyDescent="0.25">
      <c r="A401" s="130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2"/>
    </row>
    <row r="402" spans="1:25" ht="26.1" customHeight="1" thickBot="1" x14ac:dyDescent="0.3">
      <c r="A402" s="133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5"/>
    </row>
    <row r="403" spans="1:25" ht="42" customHeight="1" x14ac:dyDescent="0.3">
      <c r="A403" s="484" t="s">
        <v>317</v>
      </c>
      <c r="B403" s="485"/>
      <c r="C403" s="485"/>
      <c r="D403" s="485"/>
      <c r="E403" s="35">
        <v>6</v>
      </c>
      <c r="F403" s="35">
        <v>3</v>
      </c>
      <c r="G403" s="35">
        <v>2024</v>
      </c>
      <c r="H403" s="36"/>
      <c r="I403" s="484" t="s">
        <v>317</v>
      </c>
      <c r="J403" s="485"/>
      <c r="K403" s="35">
        <v>6</v>
      </c>
      <c r="L403" s="35">
        <v>3</v>
      </c>
      <c r="M403" s="35">
        <v>2024</v>
      </c>
      <c r="N403" s="37"/>
      <c r="O403" s="38"/>
      <c r="P403" s="39"/>
      <c r="Q403" s="484" t="s">
        <v>318</v>
      </c>
      <c r="R403" s="485"/>
      <c r="S403" s="485"/>
      <c r="T403" s="485"/>
      <c r="U403" s="485"/>
      <c r="V403" s="485"/>
      <c r="W403" s="485"/>
      <c r="X403" s="485"/>
      <c r="Y403" s="486"/>
    </row>
    <row r="404" spans="1:25" ht="26.1" customHeight="1" x14ac:dyDescent="0.3">
      <c r="A404" s="466" t="s">
        <v>315</v>
      </c>
      <c r="B404" s="138"/>
      <c r="C404" s="138"/>
      <c r="D404" s="138"/>
      <c r="E404" s="136" t="s">
        <v>562</v>
      </c>
      <c r="F404" s="136"/>
      <c r="G404" s="136"/>
      <c r="H404" s="137"/>
      <c r="I404" s="466" t="s">
        <v>40</v>
      </c>
      <c r="J404" s="138"/>
      <c r="K404" s="136" t="s">
        <v>563</v>
      </c>
      <c r="L404" s="136"/>
      <c r="M404" s="136"/>
      <c r="N404" s="136"/>
      <c r="O404" s="14"/>
      <c r="P404" s="64"/>
      <c r="Q404" s="467" t="s">
        <v>437</v>
      </c>
      <c r="R404" s="468"/>
      <c r="S404" s="136" t="s">
        <v>564</v>
      </c>
      <c r="T404" s="136"/>
      <c r="U404" s="136"/>
      <c r="V404" s="136"/>
      <c r="W404" s="136"/>
      <c r="X404" s="136"/>
      <c r="Y404" s="58"/>
    </row>
    <row r="405" spans="1:25" ht="26.1" customHeight="1" x14ac:dyDescent="0.3">
      <c r="A405" s="17"/>
      <c r="B405" s="14"/>
      <c r="C405" s="14"/>
      <c r="D405" s="14"/>
      <c r="E405" s="103" t="s">
        <v>316</v>
      </c>
      <c r="F405" s="103"/>
      <c r="G405" s="103"/>
      <c r="H405" s="104"/>
      <c r="I405" s="17"/>
      <c r="J405" s="14"/>
      <c r="K405" s="103" t="s">
        <v>316</v>
      </c>
      <c r="L405" s="103"/>
      <c r="M405" s="103"/>
      <c r="N405" s="103"/>
      <c r="O405" s="18"/>
      <c r="P405" s="19"/>
      <c r="Q405" s="15"/>
      <c r="R405" s="103" t="s">
        <v>316</v>
      </c>
      <c r="S405" s="103"/>
      <c r="T405" s="103"/>
      <c r="U405" s="103"/>
      <c r="V405" s="103"/>
      <c r="W405" s="103"/>
      <c r="X405" s="103"/>
      <c r="Y405" s="104"/>
    </row>
    <row r="406" spans="1:25" ht="26.1" customHeight="1" x14ac:dyDescent="0.3">
      <c r="A406" s="20"/>
      <c r="B406" s="21"/>
      <c r="C406" s="21"/>
      <c r="D406" s="76"/>
      <c r="E406" s="76"/>
      <c r="F406" s="76"/>
      <c r="G406" s="76"/>
      <c r="H406" s="79"/>
      <c r="I406" s="20"/>
      <c r="J406" s="21"/>
      <c r="K406" s="21"/>
      <c r="L406" s="76"/>
      <c r="M406" s="76"/>
      <c r="N406" s="76"/>
      <c r="O406" s="76"/>
      <c r="P406" s="79"/>
      <c r="Q406" s="15"/>
      <c r="R406" s="16"/>
      <c r="S406" s="16"/>
      <c r="T406" s="16"/>
      <c r="U406" s="16"/>
      <c r="V406" s="16"/>
      <c r="W406" s="16"/>
      <c r="X406" s="16"/>
      <c r="Y406" s="58"/>
    </row>
    <row r="407" spans="1:25" ht="26.1" customHeight="1" x14ac:dyDescent="0.25">
      <c r="A407" s="466" t="s">
        <v>319</v>
      </c>
      <c r="B407" s="138"/>
      <c r="C407" s="138"/>
      <c r="D407" s="138"/>
      <c r="E407" s="138" t="s">
        <v>488</v>
      </c>
      <c r="F407" s="138"/>
      <c r="G407" s="138"/>
      <c r="H407" s="139"/>
      <c r="I407" s="466" t="s">
        <v>319</v>
      </c>
      <c r="J407" s="138"/>
      <c r="K407" s="138" t="s">
        <v>489</v>
      </c>
      <c r="L407" s="138"/>
      <c r="M407" s="138"/>
      <c r="N407" s="138"/>
      <c r="O407" s="76"/>
      <c r="P407" s="79"/>
      <c r="Q407" s="22"/>
      <c r="R407" s="16" t="s">
        <v>319</v>
      </c>
      <c r="S407" s="140" t="s">
        <v>490</v>
      </c>
      <c r="T407" s="140"/>
      <c r="U407" s="140"/>
      <c r="V407" s="140"/>
      <c r="W407" s="140"/>
      <c r="X407" s="140"/>
      <c r="Y407" s="58"/>
    </row>
    <row r="408" spans="1:25" ht="26.1" customHeight="1" thickBot="1" x14ac:dyDescent="0.35">
      <c r="A408" s="469"/>
      <c r="B408" s="470"/>
      <c r="C408" s="470"/>
      <c r="D408" s="470"/>
      <c r="E408" s="80"/>
      <c r="F408" s="80"/>
      <c r="G408" s="80"/>
      <c r="H408" s="82"/>
      <c r="I408" s="40"/>
      <c r="J408" s="41"/>
      <c r="K408" s="80"/>
      <c r="L408" s="80"/>
      <c r="M408" s="80"/>
      <c r="N408" s="80"/>
      <c r="O408" s="42"/>
      <c r="P408" s="43"/>
      <c r="Q408" s="83"/>
      <c r="R408" s="44"/>
      <c r="S408" s="44"/>
      <c r="T408" s="44"/>
      <c r="U408" s="44"/>
      <c r="V408" s="44"/>
      <c r="W408" s="44"/>
      <c r="X408" s="44"/>
      <c r="Y408" s="59"/>
    </row>
    <row r="409" spans="1:25" s="24" customFormat="1" ht="25.7" customHeight="1" x14ac:dyDescent="0.25">
      <c r="A409" s="20"/>
      <c r="B409" s="21"/>
      <c r="C409" s="21"/>
      <c r="D409" s="76"/>
      <c r="E409" s="76"/>
      <c r="F409" s="76"/>
      <c r="G409" s="76"/>
      <c r="H409" s="76"/>
      <c r="I409" s="21"/>
      <c r="J409" s="21"/>
      <c r="K409" s="21"/>
      <c r="L409" s="76"/>
      <c r="M409" s="76"/>
      <c r="N409" s="76"/>
      <c r="O409" s="76"/>
      <c r="P409" s="76"/>
      <c r="Q409" s="16"/>
      <c r="R409" s="138"/>
      <c r="S409" s="138"/>
      <c r="T409" s="138"/>
      <c r="U409" s="138"/>
      <c r="V409" s="138"/>
      <c r="W409" s="138"/>
      <c r="X409" s="138"/>
      <c r="Y409" s="139"/>
    </row>
    <row r="410" spans="1:25" s="24" customFormat="1" ht="25.7" customHeight="1" x14ac:dyDescent="0.25">
      <c r="A410" s="94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</row>
    <row r="411" spans="1:25" s="24" customFormat="1" ht="16.5" customHeight="1" x14ac:dyDescent="0.25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</row>
    <row r="412" spans="1:25" s="24" customFormat="1" ht="16.5" customHeight="1" x14ac:dyDescent="0.25">
      <c r="A412" s="84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</row>
    <row r="413" spans="1:25" s="24" customFormat="1" ht="16.5" customHeight="1" x14ac:dyDescent="0.25">
      <c r="A413" s="84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</row>
    <row r="414" spans="1:25" s="24" customFormat="1" ht="25.7" customHeight="1" x14ac:dyDescent="0.25">
      <c r="A414" s="84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</row>
    <row r="415" spans="1:25" s="24" customFormat="1" ht="16.5" customHeight="1" x14ac:dyDescent="0.25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</row>
    <row r="416" spans="1:25" s="24" customFormat="1" ht="16.5" customHeight="1" x14ac:dyDescent="0.25">
      <c r="A416" s="84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</row>
    <row r="417" spans="1:25" s="24" customFormat="1" ht="16.5" customHeight="1" x14ac:dyDescent="0.25">
      <c r="A417" s="84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</row>
    <row r="418" spans="1:25" s="24" customFormat="1" ht="16.5" customHeight="1" x14ac:dyDescent="0.25">
      <c r="A418" s="84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</row>
    <row r="419" spans="1:25" s="24" customFormat="1" ht="16.5" customHeight="1" x14ac:dyDescent="0.25">
      <c r="A419" s="84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</row>
    <row r="420" spans="1:25" s="24" customFormat="1" ht="16.5" customHeight="1" x14ac:dyDescent="0.25">
      <c r="A420" s="84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</row>
    <row r="421" spans="1:25" s="24" customFormat="1" ht="16.5" customHeight="1" x14ac:dyDescent="0.25">
      <c r="A421" s="84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</row>
    <row r="422" spans="1:25" s="24" customFormat="1" ht="25.7" customHeight="1" x14ac:dyDescent="0.25">
      <c r="A422" s="84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</row>
    <row r="423" spans="1:25" s="24" customFormat="1" ht="33" customHeight="1" x14ac:dyDescent="0.25">
      <c r="A423" s="94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</row>
    <row r="424" spans="1:25" s="24" customFormat="1" ht="16.5" customHeight="1" x14ac:dyDescent="0.25">
      <c r="A424" s="84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</row>
    <row r="425" spans="1:25" s="24" customFormat="1" ht="16.5" customHeight="1" x14ac:dyDescent="0.25">
      <c r="A425" s="84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</row>
    <row r="426" spans="1:25" s="24" customFormat="1" ht="16.5" customHeight="1" x14ac:dyDescent="0.25">
      <c r="A426" s="84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</row>
    <row r="427" spans="1:25" s="24" customFormat="1" ht="25.7" customHeight="1" x14ac:dyDescent="0.25">
      <c r="A427" s="84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</row>
    <row r="428" spans="1:25" s="24" customFormat="1" ht="16.5" customHeight="1" x14ac:dyDescent="0.25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</row>
    <row r="429" spans="1:25" s="24" customFormat="1" ht="16.5" customHeight="1" x14ac:dyDescent="0.25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</row>
    <row r="430" spans="1:25" s="24" customFormat="1" ht="16.5" customHeight="1" x14ac:dyDescent="0.25">
      <c r="A430" s="84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</row>
    <row r="431" spans="1:25" s="24" customFormat="1" ht="16.5" customHeight="1" x14ac:dyDescent="0.25">
      <c r="A431" s="84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</row>
    <row r="432" spans="1:25" s="24" customFormat="1" ht="16.5" customHeight="1" x14ac:dyDescent="0.25">
      <c r="A432" s="84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</row>
    <row r="433" spans="1:25" s="24" customFormat="1" ht="16.5" customHeight="1" x14ac:dyDescent="0.25">
      <c r="A433" s="84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</row>
    <row r="434" spans="1:25" s="24" customFormat="1" ht="16.5" customHeight="1" x14ac:dyDescent="0.25">
      <c r="A434" s="84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</row>
    <row r="435" spans="1:25" s="24" customFormat="1" ht="16.5" customHeight="1" x14ac:dyDescent="0.25">
      <c r="A435" s="84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</row>
    <row r="436" spans="1:25" s="24" customFormat="1" ht="16.5" customHeight="1" x14ac:dyDescent="0.25">
      <c r="A436" s="84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</row>
    <row r="437" spans="1:25" s="24" customFormat="1" ht="16.5" customHeight="1" x14ac:dyDescent="0.25">
      <c r="A437" s="84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</row>
    <row r="438" spans="1:25" s="24" customFormat="1" ht="16.5" customHeight="1" x14ac:dyDescent="0.25">
      <c r="A438" s="84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</row>
    <row r="439" spans="1:25" s="24" customFormat="1" ht="16.5" customHeight="1" x14ac:dyDescent="0.25">
      <c r="A439" s="84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</row>
    <row r="440" spans="1:25" s="25" customFormat="1" ht="25.7" customHeight="1" x14ac:dyDescent="0.25">
      <c r="A440" s="84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</row>
    <row r="441" spans="1:25" s="24" customFormat="1" ht="16.5" customHeight="1" x14ac:dyDescent="0.25">
      <c r="A441" s="85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</row>
    <row r="442" spans="1:25" s="24" customFormat="1" ht="16.5" customHeight="1" x14ac:dyDescent="0.25">
      <c r="A442" s="84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</row>
    <row r="443" spans="1:25" s="24" customFormat="1" ht="16.5" customHeight="1" x14ac:dyDescent="0.25">
      <c r="A443" s="84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</row>
    <row r="444" spans="1:25" s="24" customFormat="1" ht="16.5" customHeight="1" x14ac:dyDescent="0.25">
      <c r="A444" s="84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</row>
    <row r="445" spans="1:25" s="24" customFormat="1" ht="16.5" customHeight="1" x14ac:dyDescent="0.25">
      <c r="A445" s="84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</row>
    <row r="446" spans="1:25" s="24" customFormat="1" ht="16.5" customHeight="1" x14ac:dyDescent="0.25">
      <c r="A446" s="84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</row>
    <row r="447" spans="1:25" s="24" customFormat="1" ht="16.5" customHeight="1" x14ac:dyDescent="0.25">
      <c r="A447" s="84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</row>
    <row r="448" spans="1:25" s="24" customFormat="1" ht="16.5" customHeight="1" x14ac:dyDescent="0.25">
      <c r="A448" s="84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</row>
    <row r="449" spans="1:25" s="24" customFormat="1" ht="16.5" customHeight="1" x14ac:dyDescent="0.25">
      <c r="A449" s="84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</row>
    <row r="450" spans="1:25" s="24" customFormat="1" ht="16.5" customHeight="1" x14ac:dyDescent="0.25">
      <c r="A450" s="84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</row>
    <row r="451" spans="1:25" s="24" customFormat="1" ht="16.5" customHeight="1" x14ac:dyDescent="0.25">
      <c r="A451" s="84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</row>
    <row r="452" spans="1:25" s="25" customFormat="1" ht="25.7" customHeight="1" x14ac:dyDescent="0.25">
      <c r="A452" s="84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</row>
    <row r="453" spans="1:25" s="24" customFormat="1" ht="16.5" customHeight="1" x14ac:dyDescent="0.25">
      <c r="A453" s="85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</row>
    <row r="454" spans="1:25" s="24" customFormat="1" ht="16.5" customHeight="1" x14ac:dyDescent="0.25">
      <c r="A454" s="84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</row>
    <row r="455" spans="1:25" s="24" customFormat="1" ht="16.5" customHeight="1" x14ac:dyDescent="0.25">
      <c r="A455" s="84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</row>
    <row r="456" spans="1:25" s="24" customFormat="1" ht="16.5" customHeight="1" x14ac:dyDescent="0.25">
      <c r="A456" s="84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</row>
    <row r="457" spans="1:25" s="24" customFormat="1" ht="16.5" customHeight="1" x14ac:dyDescent="0.25">
      <c r="A457" s="84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</row>
    <row r="458" spans="1:25" s="24" customFormat="1" ht="16.5" customHeight="1" x14ac:dyDescent="0.25">
      <c r="A458" s="84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</row>
    <row r="459" spans="1:25" s="24" customFormat="1" ht="16.5" customHeight="1" x14ac:dyDescent="0.25">
      <c r="A459" s="84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</row>
    <row r="460" spans="1:25" s="24" customFormat="1" ht="16.5" customHeight="1" x14ac:dyDescent="0.25">
      <c r="A460" s="84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</row>
    <row r="461" spans="1:25" s="24" customFormat="1" ht="16.5" customHeight="1" x14ac:dyDescent="0.25">
      <c r="A461" s="84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</row>
    <row r="462" spans="1:25" s="24" customFormat="1" ht="25.7" customHeight="1" x14ac:dyDescent="0.25">
      <c r="A462" s="84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</row>
    <row r="463" spans="1:25" s="24" customFormat="1" ht="16.5" customHeight="1" x14ac:dyDescent="0.25">
      <c r="A463" s="94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</row>
    <row r="464" spans="1:25" s="24" customFormat="1" ht="16.5" customHeight="1" x14ac:dyDescent="0.25">
      <c r="A464" s="84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</row>
    <row r="465" spans="1:25" s="24" customFormat="1" ht="16.5" customHeight="1" x14ac:dyDescent="0.25">
      <c r="A465" s="84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</row>
    <row r="466" spans="1:25" s="24" customFormat="1" ht="16.5" customHeight="1" x14ac:dyDescent="0.25">
      <c r="A466" s="84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</row>
    <row r="467" spans="1:25" s="24" customFormat="1" ht="16.5" customHeight="1" x14ac:dyDescent="0.25">
      <c r="A467" s="84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</row>
    <row r="468" spans="1:25" s="24" customFormat="1" ht="16.5" customHeight="1" x14ac:dyDescent="0.25">
      <c r="A468" s="84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</row>
    <row r="469" spans="1:25" s="24" customFormat="1" ht="16.5" customHeight="1" x14ac:dyDescent="0.25">
      <c r="A469" s="84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</row>
    <row r="470" spans="1:25" s="24" customFormat="1" ht="16.5" customHeight="1" x14ac:dyDescent="0.25">
      <c r="A470" s="84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</row>
    <row r="471" spans="1:25" s="24" customFormat="1" ht="16.5" customHeight="1" x14ac:dyDescent="0.25">
      <c r="A471" s="84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</row>
    <row r="472" spans="1:25" s="24" customFormat="1" ht="16.5" customHeight="1" x14ac:dyDescent="0.25">
      <c r="A472" s="84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</row>
    <row r="473" spans="1:25" s="24" customFormat="1" ht="16.5" customHeight="1" x14ac:dyDescent="0.25">
      <c r="A473" s="84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</row>
    <row r="474" spans="1:25" s="24" customFormat="1" ht="16.5" customHeight="1" x14ac:dyDescent="0.25">
      <c r="A474" s="84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</row>
    <row r="475" spans="1:25" s="24" customFormat="1" ht="16.5" customHeight="1" x14ac:dyDescent="0.25">
      <c r="A475" s="84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</row>
    <row r="476" spans="1:25" s="24" customFormat="1" ht="16.5" customHeight="1" x14ac:dyDescent="0.25">
      <c r="A476" s="84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</row>
    <row r="477" spans="1:25" s="24" customFormat="1" ht="16.5" customHeight="1" x14ac:dyDescent="0.25">
      <c r="A477" s="84"/>
      <c r="B477" s="9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</row>
    <row r="478" spans="1:25" s="24" customFormat="1" ht="16.5" customHeight="1" x14ac:dyDescent="0.25">
      <c r="A478" s="84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</row>
    <row r="479" spans="1:25" s="24" customFormat="1" ht="16.5" customHeight="1" x14ac:dyDescent="0.25">
      <c r="A479" s="84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</row>
    <row r="480" spans="1:25" s="24" customFormat="1" ht="16.5" customHeight="1" x14ac:dyDescent="0.25">
      <c r="A480" s="84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</row>
    <row r="481" spans="1:25" s="24" customFormat="1" ht="16.5" customHeight="1" x14ac:dyDescent="0.25">
      <c r="A481" s="84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</row>
    <row r="482" spans="1:25" s="24" customFormat="1" ht="16.5" customHeight="1" x14ac:dyDescent="0.25">
      <c r="A482" s="84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</row>
    <row r="483" spans="1:25" s="24" customFormat="1" ht="16.5" customHeight="1" x14ac:dyDescent="0.25">
      <c r="A483" s="84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</row>
    <row r="484" spans="1:25" s="24" customFormat="1" ht="16.5" customHeight="1" x14ac:dyDescent="0.25">
      <c r="A484" s="84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</row>
    <row r="485" spans="1:25" s="24" customFormat="1" ht="16.5" customHeight="1" x14ac:dyDescent="0.25">
      <c r="A485" s="84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</row>
    <row r="486" spans="1:25" s="24" customFormat="1" ht="16.5" customHeight="1" x14ac:dyDescent="0.25">
      <c r="A486" s="84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</row>
    <row r="487" spans="1:25" s="24" customFormat="1" ht="16.5" customHeight="1" x14ac:dyDescent="0.25">
      <c r="A487" s="84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</row>
    <row r="488" spans="1:25" s="24" customFormat="1" ht="16.5" customHeight="1" x14ac:dyDescent="0.25">
      <c r="A488" s="84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</row>
    <row r="489" spans="1:25" s="24" customFormat="1" ht="16.5" customHeight="1" x14ac:dyDescent="0.25">
      <c r="A489" s="84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</row>
    <row r="490" spans="1:25" s="32" customFormat="1" ht="16.5" customHeight="1" x14ac:dyDescent="0.25">
      <c r="A490" s="84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</row>
    <row r="491" spans="1:25" s="24" customFormat="1" ht="16.5" customHeight="1" x14ac:dyDescent="0.25">
      <c r="A491" s="84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</row>
    <row r="492" spans="1:25" s="24" customFormat="1" ht="16.5" customHeight="1" x14ac:dyDescent="0.25">
      <c r="A492" s="84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</row>
    <row r="493" spans="1:25" s="24" customFormat="1" ht="16.5" customHeight="1" x14ac:dyDescent="0.25">
      <c r="A493" s="84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</row>
    <row r="494" spans="1:25" s="24" customFormat="1" ht="16.5" customHeight="1" x14ac:dyDescent="0.25">
      <c r="A494" s="84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</row>
    <row r="495" spans="1:25" s="24" customFormat="1" ht="16.5" customHeight="1" x14ac:dyDescent="0.25">
      <c r="A495" s="84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</row>
    <row r="496" spans="1:25" s="24" customFormat="1" ht="16.5" customHeight="1" x14ac:dyDescent="0.25">
      <c r="A496" s="84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</row>
    <row r="497" spans="1:25" s="24" customFormat="1" ht="16.5" customHeight="1" x14ac:dyDescent="0.25">
      <c r="A497" s="84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</row>
    <row r="498" spans="1:25" s="24" customFormat="1" ht="16.5" customHeight="1" x14ac:dyDescent="0.25">
      <c r="A498" s="84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</row>
    <row r="499" spans="1:25" s="24" customFormat="1" ht="16.5" customHeight="1" x14ac:dyDescent="0.25">
      <c r="A499" s="84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</row>
    <row r="500" spans="1:25" s="24" customFormat="1" ht="16.5" customHeight="1" x14ac:dyDescent="0.25">
      <c r="A500" s="84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</row>
    <row r="501" spans="1:25" s="24" customFormat="1" ht="16.5" customHeight="1" x14ac:dyDescent="0.25">
      <c r="A501" s="84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</row>
    <row r="502" spans="1:25" s="24" customFormat="1" ht="16.5" customHeight="1" x14ac:dyDescent="0.25">
      <c r="A502" s="84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</row>
    <row r="503" spans="1:25" s="24" customFormat="1" ht="16.5" customHeight="1" x14ac:dyDescent="0.25">
      <c r="A503" s="84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</row>
    <row r="504" spans="1:25" s="24" customFormat="1" ht="16.5" customHeight="1" x14ac:dyDescent="0.25">
      <c r="A504" s="84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</row>
    <row r="505" spans="1:25" s="24" customFormat="1" ht="16.5" customHeight="1" x14ac:dyDescent="0.25">
      <c r="A505" s="84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</row>
    <row r="506" spans="1:25" s="24" customFormat="1" ht="16.5" customHeight="1" x14ac:dyDescent="0.25">
      <c r="A506" s="84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</row>
    <row r="507" spans="1:25" s="24" customFormat="1" ht="16.5" customHeight="1" x14ac:dyDescent="0.25">
      <c r="A507" s="84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</row>
    <row r="508" spans="1:25" s="24" customFormat="1" ht="16.5" customHeight="1" x14ac:dyDescent="0.25">
      <c r="A508" s="84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</row>
    <row r="509" spans="1:25" s="31" customFormat="1" ht="16.5" customHeight="1" x14ac:dyDescent="0.25">
      <c r="A509" s="84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</row>
    <row r="510" spans="1:25" s="24" customFormat="1" ht="16.5" customHeight="1" x14ac:dyDescent="0.25">
      <c r="A510" s="84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</row>
    <row r="511" spans="1:25" s="24" customFormat="1" ht="16.5" customHeight="1" x14ac:dyDescent="0.25">
      <c r="A511" s="84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</row>
    <row r="512" spans="1:25" s="24" customFormat="1" ht="16.5" customHeight="1" x14ac:dyDescent="0.25">
      <c r="A512" s="84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</row>
    <row r="513" spans="1:25" s="24" customFormat="1" ht="16.5" customHeight="1" x14ac:dyDescent="0.25">
      <c r="A513" s="84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</row>
    <row r="514" spans="1:25" s="24" customFormat="1" ht="16.5" customHeight="1" x14ac:dyDescent="0.25">
      <c r="A514" s="84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</row>
    <row r="515" spans="1:25" s="24" customFormat="1" ht="16.5" customHeight="1" x14ac:dyDescent="0.25">
      <c r="A515" s="84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</row>
    <row r="516" spans="1:25" s="24" customFormat="1" ht="16.5" customHeight="1" x14ac:dyDescent="0.25">
      <c r="A516" s="84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</row>
    <row r="517" spans="1:25" s="24" customFormat="1" ht="16.5" customHeight="1" x14ac:dyDescent="0.25">
      <c r="A517" s="84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</row>
    <row r="518" spans="1:25" s="24" customFormat="1" ht="16.5" customHeight="1" x14ac:dyDescent="0.25">
      <c r="A518" s="84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</row>
    <row r="519" spans="1:25" s="24" customFormat="1" ht="16.5" customHeight="1" x14ac:dyDescent="0.25">
      <c r="A519" s="84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</row>
    <row r="520" spans="1:25" s="24" customFormat="1" ht="16.5" customHeight="1" x14ac:dyDescent="0.25">
      <c r="A520" s="84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</row>
    <row r="521" spans="1:25" s="24" customFormat="1" ht="16.5" customHeight="1" x14ac:dyDescent="0.25">
      <c r="A521" s="84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</row>
    <row r="522" spans="1:25" s="24" customFormat="1" ht="16.5" customHeight="1" x14ac:dyDescent="0.25">
      <c r="A522" s="84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</row>
    <row r="523" spans="1:25" s="24" customFormat="1" ht="16.5" customHeight="1" x14ac:dyDescent="0.25">
      <c r="A523" s="84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</row>
    <row r="524" spans="1:25" s="24" customFormat="1" ht="16.5" customHeight="1" x14ac:dyDescent="0.25">
      <c r="A524" s="84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</row>
    <row r="525" spans="1:25" s="24" customFormat="1" ht="16.5" customHeight="1" x14ac:dyDescent="0.25">
      <c r="A525" s="84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</row>
    <row r="526" spans="1:25" s="24" customFormat="1" ht="16.5" customHeight="1" x14ac:dyDescent="0.25">
      <c r="A526" s="84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</row>
    <row r="527" spans="1:25" s="24" customFormat="1" ht="16.5" customHeight="1" x14ac:dyDescent="0.25">
      <c r="A527" s="84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</row>
    <row r="528" spans="1:25" s="24" customFormat="1" ht="16.5" customHeight="1" x14ac:dyDescent="0.25">
      <c r="A528" s="84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</row>
    <row r="529" spans="1:25" s="24" customFormat="1" ht="16.5" customHeight="1" x14ac:dyDescent="0.25">
      <c r="A529" s="84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</row>
    <row r="530" spans="1:25" s="24" customFormat="1" ht="16.5" customHeight="1" x14ac:dyDescent="0.25">
      <c r="A530" s="84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</row>
    <row r="531" spans="1:25" s="24" customFormat="1" ht="16.5" customHeight="1" x14ac:dyDescent="0.25">
      <c r="A531" s="84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</row>
    <row r="532" spans="1:25" s="24" customFormat="1" ht="16.5" customHeight="1" x14ac:dyDescent="0.25">
      <c r="A532" s="84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</row>
    <row r="533" spans="1:25" s="24" customFormat="1" ht="16.5" customHeight="1" x14ac:dyDescent="0.25">
      <c r="A533" s="84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</row>
    <row r="534" spans="1:25" s="24" customFormat="1" ht="25.7" customHeight="1" x14ac:dyDescent="0.25">
      <c r="A534" s="84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</row>
    <row r="535" spans="1:25" s="24" customFormat="1" ht="16.5" customHeight="1" x14ac:dyDescent="0.25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</row>
    <row r="536" spans="1:25" s="24" customFormat="1" ht="16.5" customHeight="1" x14ac:dyDescent="0.25">
      <c r="A536" s="84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</row>
    <row r="537" spans="1:25" s="24" customFormat="1" ht="16.5" customHeight="1" x14ac:dyDescent="0.25">
      <c r="A537" s="84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</row>
    <row r="538" spans="1:25" s="24" customFormat="1" ht="16.5" customHeight="1" x14ac:dyDescent="0.25">
      <c r="A538" s="84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</row>
    <row r="539" spans="1:25" s="24" customFormat="1" ht="16.5" customHeight="1" x14ac:dyDescent="0.25">
      <c r="A539" s="84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</row>
    <row r="540" spans="1:25" s="24" customFormat="1" ht="16.5" customHeight="1" x14ac:dyDescent="0.25">
      <c r="A540" s="84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</row>
    <row r="541" spans="1:25" s="24" customFormat="1" ht="16.5" customHeight="1" x14ac:dyDescent="0.25">
      <c r="A541" s="84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</row>
    <row r="542" spans="1:25" s="24" customFormat="1" ht="16.5" customHeight="1" x14ac:dyDescent="0.25">
      <c r="A542" s="84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</row>
    <row r="543" spans="1:25" s="24" customFormat="1" ht="16.5" customHeight="1" x14ac:dyDescent="0.25">
      <c r="A543" s="84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</row>
    <row r="544" spans="1:25" s="24" customFormat="1" ht="16.5" customHeight="1" x14ac:dyDescent="0.25">
      <c r="A544" s="84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</row>
    <row r="545" spans="1:25" s="24" customFormat="1" ht="16.5" customHeight="1" x14ac:dyDescent="0.25">
      <c r="A545" s="84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</row>
    <row r="546" spans="1:25" s="24" customFormat="1" ht="16.5" customHeight="1" x14ac:dyDescent="0.25">
      <c r="A546" s="84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</row>
    <row r="547" spans="1:25" s="24" customFormat="1" ht="16.5" customHeight="1" x14ac:dyDescent="0.25">
      <c r="A547" s="84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</row>
    <row r="548" spans="1:25" s="24" customFormat="1" ht="16.5" customHeight="1" x14ac:dyDescent="0.25">
      <c r="A548" s="84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</row>
    <row r="549" spans="1:25" s="24" customFormat="1" ht="25.7" customHeight="1" x14ac:dyDescent="0.25">
      <c r="A549" s="84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</row>
    <row r="550" spans="1:25" s="24" customFormat="1" ht="25.7" customHeight="1" x14ac:dyDescent="0.25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</row>
    <row r="551" spans="1:25" s="24" customFormat="1" ht="30.75" customHeight="1" x14ac:dyDescent="0.25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</row>
    <row r="552" spans="1:25" s="24" customFormat="1" ht="82.5" customHeight="1" x14ac:dyDescent="0.25">
      <c r="A552" s="487"/>
      <c r="B552" s="487"/>
      <c r="C552" s="487"/>
      <c r="D552" s="487"/>
      <c r="E552" s="487"/>
      <c r="F552" s="487"/>
      <c r="G552" s="487"/>
      <c r="H552" s="487"/>
      <c r="I552" s="487"/>
      <c r="J552" s="487"/>
      <c r="K552" s="487"/>
      <c r="L552" s="487"/>
      <c r="M552" s="487"/>
      <c r="N552" s="487"/>
      <c r="O552" s="487"/>
      <c r="P552" s="487"/>
      <c r="Q552" s="487"/>
      <c r="R552" s="487"/>
      <c r="S552" s="487"/>
      <c r="T552" s="487"/>
      <c r="U552" s="487"/>
      <c r="V552" s="487"/>
      <c r="W552" s="487"/>
      <c r="X552" s="487"/>
      <c r="Y552" s="487"/>
    </row>
    <row r="553" spans="1:25" s="24" customFormat="1" ht="16.5" customHeight="1" x14ac:dyDescent="0.25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</row>
    <row r="554" spans="1:25" s="24" customFormat="1" ht="16.5" customHeight="1" x14ac:dyDescent="0.25">
      <c r="A554" s="84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</row>
    <row r="555" spans="1:25" s="24" customFormat="1" ht="16.5" customHeight="1" x14ac:dyDescent="0.25">
      <c r="A555" s="84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</row>
    <row r="556" spans="1:25" s="24" customFormat="1" ht="16.5" customHeight="1" x14ac:dyDescent="0.25">
      <c r="A556" s="84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</row>
    <row r="557" spans="1:25" s="24" customFormat="1" ht="16.5" customHeight="1" x14ac:dyDescent="0.25">
      <c r="A557" s="84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</row>
    <row r="558" spans="1:25" s="24" customFormat="1" ht="16.5" customHeight="1" x14ac:dyDescent="0.25">
      <c r="A558" s="84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</row>
    <row r="559" spans="1:25" s="24" customFormat="1" ht="16.5" customHeight="1" x14ac:dyDescent="0.25">
      <c r="A559" s="84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</row>
    <row r="560" spans="1:25" s="24" customFormat="1" ht="16.5" customHeight="1" x14ac:dyDescent="0.25">
      <c r="A560" s="84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</row>
    <row r="561" spans="1:25" s="24" customFormat="1" ht="25.7" customHeight="1" x14ac:dyDescent="0.25">
      <c r="A561" s="84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</row>
    <row r="562" spans="1:25" s="24" customFormat="1" ht="16.5" customHeight="1" x14ac:dyDescent="0.25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</row>
    <row r="563" spans="1:25" s="24" customFormat="1" ht="16.5" customHeight="1" x14ac:dyDescent="0.25">
      <c r="A563" s="84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</row>
    <row r="564" spans="1:25" s="24" customFormat="1" ht="16.5" customHeight="1" x14ac:dyDescent="0.25">
      <c r="A564" s="84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</row>
    <row r="565" spans="1:25" s="24" customFormat="1" ht="16.5" customHeight="1" x14ac:dyDescent="0.25">
      <c r="A565" s="84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</row>
    <row r="566" spans="1:25" s="24" customFormat="1" ht="16.5" customHeight="1" x14ac:dyDescent="0.25">
      <c r="A566" s="84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</row>
    <row r="567" spans="1:25" s="24" customFormat="1" ht="16.5" customHeight="1" x14ac:dyDescent="0.25">
      <c r="A567" s="84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</row>
    <row r="568" spans="1:25" s="24" customFormat="1" ht="25.7" customHeight="1" x14ac:dyDescent="0.25">
      <c r="A568" s="84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</row>
    <row r="569" spans="1:25" s="24" customFormat="1" ht="16.5" customHeight="1" x14ac:dyDescent="0.25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</row>
    <row r="570" spans="1:25" s="24" customFormat="1" ht="16.5" customHeight="1" x14ac:dyDescent="0.25">
      <c r="A570" s="84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</row>
    <row r="571" spans="1:25" s="24" customFormat="1" ht="16.5" customHeight="1" x14ac:dyDescent="0.25">
      <c r="A571" s="84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</row>
    <row r="572" spans="1:25" s="24" customFormat="1" ht="16.5" customHeight="1" x14ac:dyDescent="0.25">
      <c r="A572" s="84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</row>
    <row r="573" spans="1:25" s="24" customFormat="1" ht="16.5" customHeight="1" x14ac:dyDescent="0.25">
      <c r="A573" s="84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</row>
    <row r="574" spans="1:25" s="24" customFormat="1" ht="16.5" customHeight="1" x14ac:dyDescent="0.25">
      <c r="A574" s="84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</row>
    <row r="575" spans="1:25" s="24" customFormat="1" ht="16.5" customHeight="1" x14ac:dyDescent="0.25">
      <c r="A575" s="84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</row>
    <row r="576" spans="1:25" s="24" customFormat="1" ht="16.5" customHeight="1" x14ac:dyDescent="0.25">
      <c r="A576" s="84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</row>
    <row r="577" spans="1:25" s="24" customFormat="1" ht="16.5" customHeight="1" x14ac:dyDescent="0.25">
      <c r="A577" s="84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</row>
    <row r="578" spans="1:25" s="24" customFormat="1" ht="25.7" customHeight="1" x14ac:dyDescent="0.25">
      <c r="A578" s="84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</row>
    <row r="579" spans="1:25" s="31" customFormat="1" ht="33" customHeight="1" x14ac:dyDescent="0.25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</row>
    <row r="580" spans="1:25" s="31" customFormat="1" ht="33" customHeight="1" x14ac:dyDescent="0.25">
      <c r="A580" s="86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</row>
    <row r="581" spans="1:25" s="31" customFormat="1" ht="33" customHeight="1" x14ac:dyDescent="0.25">
      <c r="A581" s="86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</row>
    <row r="582" spans="1:25" s="31" customFormat="1" ht="33" customHeight="1" x14ac:dyDescent="0.25">
      <c r="A582" s="86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</row>
    <row r="583" spans="1:25" s="31" customFormat="1" ht="33" customHeight="1" x14ac:dyDescent="0.25">
      <c r="A583" s="86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</row>
    <row r="584" spans="1:25" s="31" customFormat="1" ht="33" customHeight="1" x14ac:dyDescent="0.25">
      <c r="A584" s="86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</row>
    <row r="585" spans="1:25" s="31" customFormat="1" ht="33" customHeight="1" x14ac:dyDescent="0.25">
      <c r="A585" s="86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</row>
    <row r="586" spans="1:25" s="31" customFormat="1" ht="33" customHeight="1" x14ac:dyDescent="0.25">
      <c r="A586" s="86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</row>
    <row r="587" spans="1:25" s="31" customFormat="1" ht="33" customHeight="1" x14ac:dyDescent="0.25">
      <c r="A587" s="86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</row>
    <row r="588" spans="1:25" s="31" customFormat="1" ht="33" customHeight="1" x14ac:dyDescent="0.25">
      <c r="A588" s="86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</row>
    <row r="589" spans="1:25" s="31" customFormat="1" ht="33" customHeight="1" x14ac:dyDescent="0.25">
      <c r="A589" s="86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</row>
    <row r="590" spans="1:25" s="31" customFormat="1" ht="33" customHeight="1" x14ac:dyDescent="0.25">
      <c r="A590" s="86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</row>
    <row r="591" spans="1:25" s="31" customFormat="1" ht="33" customHeight="1" x14ac:dyDescent="0.25">
      <c r="A591" s="86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</row>
    <row r="592" spans="1:25" s="34" customFormat="1" ht="33" customHeight="1" x14ac:dyDescent="0.25">
      <c r="A592" s="87"/>
      <c r="B592" s="489"/>
      <c r="C592" s="490"/>
      <c r="D592" s="490"/>
      <c r="E592" s="490"/>
      <c r="F592" s="490"/>
      <c r="G592" s="490"/>
      <c r="H592" s="490"/>
      <c r="I592" s="490"/>
      <c r="J592" s="490"/>
      <c r="K592" s="490"/>
      <c r="L592" s="490"/>
      <c r="M592" s="490"/>
      <c r="N592" s="490"/>
      <c r="O592" s="490"/>
      <c r="P592" s="490"/>
      <c r="Q592" s="490"/>
      <c r="R592" s="490"/>
      <c r="S592" s="490"/>
      <c r="T592" s="490"/>
      <c r="U592" s="490"/>
      <c r="V592" s="490"/>
      <c r="W592" s="490"/>
      <c r="X592" s="490"/>
      <c r="Y592" s="490"/>
    </row>
    <row r="593" spans="1:25" s="31" customFormat="1" ht="33" customHeight="1" x14ac:dyDescent="0.25">
      <c r="A593" s="86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</row>
    <row r="594" spans="1:25" s="31" customFormat="1" ht="33" customHeight="1" x14ac:dyDescent="0.25">
      <c r="A594" s="86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</row>
    <row r="595" spans="1:25" s="31" customFormat="1" ht="33" customHeight="1" x14ac:dyDescent="0.25">
      <c r="A595" s="86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</row>
    <row r="596" spans="1:25" s="31" customFormat="1" ht="33" customHeight="1" x14ac:dyDescent="0.25">
      <c r="A596" s="86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</row>
    <row r="597" spans="1:25" s="31" customFormat="1" ht="33" customHeight="1" x14ac:dyDescent="0.25">
      <c r="A597" s="86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</row>
    <row r="598" spans="1:25" s="24" customFormat="1" ht="33" customHeight="1" x14ac:dyDescent="0.25">
      <c r="A598" s="86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</row>
    <row r="599" spans="1:25" s="31" customFormat="1" ht="33" customHeight="1" x14ac:dyDescent="0.25">
      <c r="A599" s="86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</row>
    <row r="600" spans="1:25" s="24" customFormat="1" ht="33" customHeight="1" x14ac:dyDescent="0.25">
      <c r="A600" s="86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</row>
    <row r="601" spans="1:25" s="24" customFormat="1" ht="33" customHeight="1" x14ac:dyDescent="0.25">
      <c r="A601" s="86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</row>
    <row r="602" spans="1:25" s="24" customFormat="1" ht="33" customHeight="1" x14ac:dyDescent="0.25">
      <c r="A602" s="86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</row>
    <row r="603" spans="1:25" s="24" customFormat="1" ht="33" customHeight="1" x14ac:dyDescent="0.25">
      <c r="A603" s="86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</row>
    <row r="604" spans="1:25" s="24" customFormat="1" ht="25.7" customHeight="1" x14ac:dyDescent="0.25">
      <c r="A604" s="86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</row>
    <row r="605" spans="1:25" s="24" customFormat="1" ht="25.7" customHeight="1" x14ac:dyDescent="0.25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</row>
    <row r="606" spans="1:25" s="24" customFormat="1" ht="25.7" customHeight="1" x14ac:dyDescent="0.25">
      <c r="A606" s="84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</row>
    <row r="607" spans="1:25" s="24" customFormat="1" ht="25.7" customHeight="1" x14ac:dyDescent="0.25">
      <c r="A607" s="84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</row>
    <row r="608" spans="1:25" s="24" customFormat="1" ht="25.7" customHeight="1" x14ac:dyDescent="0.25">
      <c r="A608" s="84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</row>
    <row r="609" spans="1:25" s="24" customFormat="1" ht="25.7" customHeight="1" x14ac:dyDescent="0.25">
      <c r="A609" s="84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</row>
    <row r="610" spans="1:25" s="24" customFormat="1" ht="25.7" customHeight="1" x14ac:dyDescent="0.25">
      <c r="A610" s="84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</row>
    <row r="611" spans="1:25" s="31" customFormat="1" ht="35.25" customHeight="1" x14ac:dyDescent="0.25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</row>
    <row r="612" spans="1:25" s="31" customFormat="1" ht="35.25" customHeight="1" x14ac:dyDescent="0.25">
      <c r="A612" s="86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</row>
    <row r="613" spans="1:25" s="24" customFormat="1" ht="25.7" customHeight="1" x14ac:dyDescent="0.25">
      <c r="A613" s="86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</row>
    <row r="614" spans="1:25" s="24" customFormat="1" ht="21.75" customHeight="1" x14ac:dyDescent="0.25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</row>
    <row r="615" spans="1:25" s="24" customFormat="1" ht="57.75" customHeight="1" x14ac:dyDescent="0.25">
      <c r="A615" s="488"/>
      <c r="B615" s="488"/>
      <c r="C615" s="488"/>
      <c r="D615" s="488"/>
      <c r="E615" s="488"/>
      <c r="F615" s="488"/>
      <c r="G615" s="488"/>
      <c r="H615" s="488"/>
      <c r="I615" s="488"/>
      <c r="J615" s="488"/>
      <c r="K615" s="488"/>
      <c r="L615" s="488"/>
      <c r="M615" s="488"/>
      <c r="N615" s="488"/>
      <c r="O615" s="488"/>
      <c r="P615" s="488"/>
      <c r="Q615" s="488"/>
      <c r="R615" s="488"/>
      <c r="S615" s="488"/>
      <c r="T615" s="488"/>
      <c r="U615" s="488"/>
      <c r="V615" s="488"/>
      <c r="W615" s="488"/>
      <c r="X615" s="488"/>
      <c r="Y615" s="488"/>
    </row>
    <row r="616" spans="1:25" s="24" customFormat="1" ht="25.7" customHeight="1" x14ac:dyDescent="0.25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</row>
    <row r="617" spans="1:25" s="24" customFormat="1" ht="30.75" customHeight="1" x14ac:dyDescent="0.25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</row>
  </sheetData>
  <mergeCells count="1154">
    <mergeCell ref="A278:B278"/>
    <mergeCell ref="A279:B279"/>
    <mergeCell ref="C278:E278"/>
    <mergeCell ref="C279:E279"/>
    <mergeCell ref="R278:U278"/>
    <mergeCell ref="R279:U279"/>
    <mergeCell ref="U63:Y63"/>
    <mergeCell ref="C276:E276"/>
    <mergeCell ref="R276:U276"/>
    <mergeCell ref="B609:Y609"/>
    <mergeCell ref="B610:Y610"/>
    <mergeCell ref="A611:Y611"/>
    <mergeCell ref="B612:Y612"/>
    <mergeCell ref="B613:Y613"/>
    <mergeCell ref="B573:Y573"/>
    <mergeCell ref="B574:Y574"/>
    <mergeCell ref="B575:Y575"/>
    <mergeCell ref="B576:Y576"/>
    <mergeCell ref="B577:Y577"/>
    <mergeCell ref="B578:Y578"/>
    <mergeCell ref="A579:Y579"/>
    <mergeCell ref="B580:Y580"/>
    <mergeCell ref="B581:Y581"/>
    <mergeCell ref="B564:Y564"/>
    <mergeCell ref="B565:Y565"/>
    <mergeCell ref="B566:Y566"/>
    <mergeCell ref="B567:Y567"/>
    <mergeCell ref="B568:Y568"/>
    <mergeCell ref="A569:Y569"/>
    <mergeCell ref="B570:Y570"/>
    <mergeCell ref="B571:Y571"/>
    <mergeCell ref="B572:Y572"/>
    <mergeCell ref="A614:Y614"/>
    <mergeCell ref="A615:Y615"/>
    <mergeCell ref="A616:Y616"/>
    <mergeCell ref="A617:Y617"/>
    <mergeCell ref="B600:Y600"/>
    <mergeCell ref="B601:Y601"/>
    <mergeCell ref="B602:Y602"/>
    <mergeCell ref="B603:Y603"/>
    <mergeCell ref="B604:Y604"/>
    <mergeCell ref="A605:Y605"/>
    <mergeCell ref="B606:Y606"/>
    <mergeCell ref="B607:Y607"/>
    <mergeCell ref="B608:Y608"/>
    <mergeCell ref="B599:Y599"/>
    <mergeCell ref="B582:Y582"/>
    <mergeCell ref="B583:Y583"/>
    <mergeCell ref="B584:Y584"/>
    <mergeCell ref="B585:Y585"/>
    <mergeCell ref="B586:Y586"/>
    <mergeCell ref="B587:Y587"/>
    <mergeCell ref="B588:Y588"/>
    <mergeCell ref="B589:Y589"/>
    <mergeCell ref="B590:Y590"/>
    <mergeCell ref="B591:Y591"/>
    <mergeCell ref="B592:Y592"/>
    <mergeCell ref="B593:Y593"/>
    <mergeCell ref="B594:Y594"/>
    <mergeCell ref="B595:Y595"/>
    <mergeCell ref="B596:Y596"/>
    <mergeCell ref="B597:Y597"/>
    <mergeCell ref="B598:Y598"/>
    <mergeCell ref="B555:Y555"/>
    <mergeCell ref="B556:Y556"/>
    <mergeCell ref="B557:Y557"/>
    <mergeCell ref="B558:Y558"/>
    <mergeCell ref="B559:Y559"/>
    <mergeCell ref="B560:Y560"/>
    <mergeCell ref="B561:Y561"/>
    <mergeCell ref="A562:Y562"/>
    <mergeCell ref="B563:Y563"/>
    <mergeCell ref="B546:Y546"/>
    <mergeCell ref="B547:Y547"/>
    <mergeCell ref="B548:Y548"/>
    <mergeCell ref="B549:Y549"/>
    <mergeCell ref="A550:Y550"/>
    <mergeCell ref="A551:Y551"/>
    <mergeCell ref="A552:Y552"/>
    <mergeCell ref="A553:Y553"/>
    <mergeCell ref="B554:Y554"/>
    <mergeCell ref="B537:Y537"/>
    <mergeCell ref="B538:Y538"/>
    <mergeCell ref="B539:Y539"/>
    <mergeCell ref="B540:Y540"/>
    <mergeCell ref="B541:Y541"/>
    <mergeCell ref="B542:Y542"/>
    <mergeCell ref="B543:Y543"/>
    <mergeCell ref="B544:Y544"/>
    <mergeCell ref="B545:Y545"/>
    <mergeCell ref="B529:Y529"/>
    <mergeCell ref="B530:Y530"/>
    <mergeCell ref="B531:Y531"/>
    <mergeCell ref="B532:Y532"/>
    <mergeCell ref="B533:Y533"/>
    <mergeCell ref="B534:Y534"/>
    <mergeCell ref="A535:Y535"/>
    <mergeCell ref="B536:Y536"/>
    <mergeCell ref="B518:Y518"/>
    <mergeCell ref="B519:Y519"/>
    <mergeCell ref="B520:Y520"/>
    <mergeCell ref="B521:Y521"/>
    <mergeCell ref="B524:Y524"/>
    <mergeCell ref="B525:Y525"/>
    <mergeCell ref="B526:Y526"/>
    <mergeCell ref="B527:Y527"/>
    <mergeCell ref="B528:Y528"/>
    <mergeCell ref="B509:Y509"/>
    <mergeCell ref="B510:Y510"/>
    <mergeCell ref="B511:Y511"/>
    <mergeCell ref="B512:Y512"/>
    <mergeCell ref="B513:Y513"/>
    <mergeCell ref="B514:Y514"/>
    <mergeCell ref="B515:Y515"/>
    <mergeCell ref="B516:Y516"/>
    <mergeCell ref="B517:Y517"/>
    <mergeCell ref="B522:Y522"/>
    <mergeCell ref="B523:Y523"/>
    <mergeCell ref="B500:Y500"/>
    <mergeCell ref="B501:Y501"/>
    <mergeCell ref="B502:Y502"/>
    <mergeCell ref="B503:Y503"/>
    <mergeCell ref="B504:Y504"/>
    <mergeCell ref="B505:Y505"/>
    <mergeCell ref="B506:Y506"/>
    <mergeCell ref="B507:Y507"/>
    <mergeCell ref="B508:Y508"/>
    <mergeCell ref="B452:Y452"/>
    <mergeCell ref="B453:Y453"/>
    <mergeCell ref="B454:Y454"/>
    <mergeCell ref="B455:Y455"/>
    <mergeCell ref="B456:Y456"/>
    <mergeCell ref="B457:Y457"/>
    <mergeCell ref="B491:Y491"/>
    <mergeCell ref="B492:Y492"/>
    <mergeCell ref="B493:Y493"/>
    <mergeCell ref="B494:Y494"/>
    <mergeCell ref="B495:Y495"/>
    <mergeCell ref="B496:Y496"/>
    <mergeCell ref="B497:Y497"/>
    <mergeCell ref="B498:Y498"/>
    <mergeCell ref="B499:Y499"/>
    <mergeCell ref="B486:Y486"/>
    <mergeCell ref="B487:Y487"/>
    <mergeCell ref="B488:Y488"/>
    <mergeCell ref="B489:Y489"/>
    <mergeCell ref="B490:Y490"/>
    <mergeCell ref="B472:Y472"/>
    <mergeCell ref="B473:Y473"/>
    <mergeCell ref="B474:Y474"/>
    <mergeCell ref="B475:Y475"/>
    <mergeCell ref="B476:Y476"/>
    <mergeCell ref="B479:Y479"/>
    <mergeCell ref="B480:Y480"/>
    <mergeCell ref="B481:Y481"/>
    <mergeCell ref="B482:Y482"/>
    <mergeCell ref="B483:Y483"/>
    <mergeCell ref="B484:Y484"/>
    <mergeCell ref="B485:Y485"/>
    <mergeCell ref="B433:Y433"/>
    <mergeCell ref="B422:Y422"/>
    <mergeCell ref="A423:Y423"/>
    <mergeCell ref="A407:D407"/>
    <mergeCell ref="Q403:Y403"/>
    <mergeCell ref="I404:J404"/>
    <mergeCell ref="K405:N405"/>
    <mergeCell ref="B464:Y464"/>
    <mergeCell ref="B465:Y465"/>
    <mergeCell ref="B466:Y466"/>
    <mergeCell ref="B467:Y467"/>
    <mergeCell ref="B468:Y468"/>
    <mergeCell ref="B469:Y469"/>
    <mergeCell ref="B470:Y470"/>
    <mergeCell ref="B471:Y471"/>
    <mergeCell ref="B478:Y478"/>
    <mergeCell ref="B458:Y458"/>
    <mergeCell ref="B459:Y459"/>
    <mergeCell ref="B460:Y460"/>
    <mergeCell ref="B461:Y461"/>
    <mergeCell ref="B462:Y462"/>
    <mergeCell ref="B442:Y442"/>
    <mergeCell ref="B443:Y443"/>
    <mergeCell ref="B444:Y444"/>
    <mergeCell ref="B445:Y445"/>
    <mergeCell ref="B446:Y446"/>
    <mergeCell ref="B447:Y447"/>
    <mergeCell ref="B448:Y448"/>
    <mergeCell ref="B449:Y449"/>
    <mergeCell ref="B450:Y450"/>
    <mergeCell ref="A463:Y463"/>
    <mergeCell ref="B477:Y477"/>
    <mergeCell ref="E178:F178"/>
    <mergeCell ref="A77:F89"/>
    <mergeCell ref="G77:Y77"/>
    <mergeCell ref="H78:L78"/>
    <mergeCell ref="M78:N84"/>
    <mergeCell ref="P78:Q84"/>
    <mergeCell ref="A179:B179"/>
    <mergeCell ref="E179:F179"/>
    <mergeCell ref="B435:Y435"/>
    <mergeCell ref="B436:Y436"/>
    <mergeCell ref="B425:Y425"/>
    <mergeCell ref="B426:Y426"/>
    <mergeCell ref="B427:Y427"/>
    <mergeCell ref="A428:Y428"/>
    <mergeCell ref="A429:Y429"/>
    <mergeCell ref="B430:Y430"/>
    <mergeCell ref="B431:Y431"/>
    <mergeCell ref="B432:Y432"/>
    <mergeCell ref="A403:D403"/>
    <mergeCell ref="I403:J403"/>
    <mergeCell ref="R409:Y409"/>
    <mergeCell ref="B412:Y412"/>
    <mergeCell ref="B413:Y413"/>
    <mergeCell ref="B414:Y414"/>
    <mergeCell ref="B416:Y416"/>
    <mergeCell ref="B420:Y420"/>
    <mergeCell ref="E405:H405"/>
    <mergeCell ref="A404:D404"/>
    <mergeCell ref="Q404:R404"/>
    <mergeCell ref="B424:Y424"/>
    <mergeCell ref="I407:J407"/>
    <mergeCell ref="A408:D408"/>
    <mergeCell ref="A115:A116"/>
    <mergeCell ref="A109:C109"/>
    <mergeCell ref="D109:E109"/>
    <mergeCell ref="F109:G109"/>
    <mergeCell ref="H109:I109"/>
    <mergeCell ref="J109:M109"/>
    <mergeCell ref="A104:Y105"/>
    <mergeCell ref="A106:Y106"/>
    <mergeCell ref="T181:U181"/>
    <mergeCell ref="N109:P109"/>
    <mergeCell ref="Q109:R109"/>
    <mergeCell ref="S109:U109"/>
    <mergeCell ref="V109:Y109"/>
    <mergeCell ref="V116:Y116"/>
    <mergeCell ref="A118:Y118"/>
    <mergeCell ref="A119:B124"/>
    <mergeCell ref="C119:H119"/>
    <mergeCell ref="I119:I124"/>
    <mergeCell ref="J119:M119"/>
    <mergeCell ref="N119:O124"/>
    <mergeCell ref="P119:Y119"/>
    <mergeCell ref="C120:H120"/>
    <mergeCell ref="J120:M120"/>
    <mergeCell ref="B434:Y434"/>
    <mergeCell ref="O66:S66"/>
    <mergeCell ref="T66:Y66"/>
    <mergeCell ref="G67:H67"/>
    <mergeCell ref="I67:J67"/>
    <mergeCell ref="O76:Y76"/>
    <mergeCell ref="A73:F74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A71:F72"/>
    <mergeCell ref="A178:B178"/>
    <mergeCell ref="P183:Q183"/>
    <mergeCell ref="R183:S183"/>
    <mergeCell ref="T183:U183"/>
    <mergeCell ref="A184:Y184"/>
    <mergeCell ref="A185:J186"/>
    <mergeCell ref="U86:Y86"/>
    <mergeCell ref="A91:G91"/>
    <mergeCell ref="H91:K91"/>
    <mergeCell ref="L91:R91"/>
    <mergeCell ref="S91:Y91"/>
    <mergeCell ref="A102:Y102"/>
    <mergeCell ref="A103:Y103"/>
    <mergeCell ref="J93:Y93"/>
    <mergeCell ref="S78:T84"/>
    <mergeCell ref="P64:T64"/>
    <mergeCell ref="U64:Y64"/>
    <mergeCell ref="U61:Y61"/>
    <mergeCell ref="I178:I179"/>
    <mergeCell ref="P178:Q178"/>
    <mergeCell ref="R178:S178"/>
    <mergeCell ref="T178:U178"/>
    <mergeCell ref="G72:M72"/>
    <mergeCell ref="N72:Y72"/>
    <mergeCell ref="A92:I92"/>
    <mergeCell ref="J92:Y92"/>
    <mergeCell ref="N87:Q89"/>
    <mergeCell ref="R87:T89"/>
    <mergeCell ref="V178:W178"/>
    <mergeCell ref="X178:Y178"/>
    <mergeCell ref="P179:Q179"/>
    <mergeCell ref="R179:S179"/>
    <mergeCell ref="T179:U179"/>
    <mergeCell ref="V179:W179"/>
    <mergeCell ref="X179:Y179"/>
    <mergeCell ref="A177:B177"/>
    <mergeCell ref="H81:L81"/>
    <mergeCell ref="U81:Y81"/>
    <mergeCell ref="Q74:Y74"/>
    <mergeCell ref="A75:F76"/>
    <mergeCell ref="G75:N75"/>
    <mergeCell ref="O75:Y75"/>
    <mergeCell ref="B63:F63"/>
    <mergeCell ref="P63:T63"/>
    <mergeCell ref="U78:Y78"/>
    <mergeCell ref="H79:L79"/>
    <mergeCell ref="H83:L83"/>
    <mergeCell ref="A29:Y29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O67:S67"/>
    <mergeCell ref="T67:Y67"/>
    <mergeCell ref="A55:Y55"/>
    <mergeCell ref="A56:A57"/>
    <mergeCell ref="A65:Y65"/>
    <mergeCell ref="A66:F67"/>
    <mergeCell ref="G66:H66"/>
    <mergeCell ref="B62:F62"/>
    <mergeCell ref="P62:T62"/>
    <mergeCell ref="U62:Y62"/>
    <mergeCell ref="B56:F57"/>
    <mergeCell ref="G56:G57"/>
    <mergeCell ref="B61:F61"/>
    <mergeCell ref="P61:T61"/>
    <mergeCell ref="U60:Y60"/>
    <mergeCell ref="B35:Y35"/>
    <mergeCell ref="P60:T60"/>
    <mergeCell ref="B60:F60"/>
    <mergeCell ref="B64:F64"/>
    <mergeCell ref="R6:S6"/>
    <mergeCell ref="T6:V6"/>
    <mergeCell ref="W6:Y6"/>
    <mergeCell ref="B48:Y48"/>
    <mergeCell ref="A42:J42"/>
    <mergeCell ref="L42:Y42"/>
    <mergeCell ref="A43:J43"/>
    <mergeCell ref="A20:J20"/>
    <mergeCell ref="K20:Y20"/>
    <mergeCell ref="L41:Y41"/>
    <mergeCell ref="B33:Y33"/>
    <mergeCell ref="B34:Y34"/>
    <mergeCell ref="A37:Y37"/>
    <mergeCell ref="B32:Y32"/>
    <mergeCell ref="K12:R12"/>
    <mergeCell ref="S12:Y12"/>
    <mergeCell ref="A13:Y13"/>
    <mergeCell ref="A14:C14"/>
    <mergeCell ref="D14:Y14"/>
    <mergeCell ref="A45:J45"/>
    <mergeCell ref="L45:Y45"/>
    <mergeCell ref="A46:J46"/>
    <mergeCell ref="L46:Y46"/>
    <mergeCell ref="A47:Y47"/>
    <mergeCell ref="A44:J44"/>
    <mergeCell ref="L44:Y44"/>
    <mergeCell ref="A39:J39"/>
    <mergeCell ref="L39:Y39"/>
    <mergeCell ref="A40:J40"/>
    <mergeCell ref="B31:Y31"/>
    <mergeCell ref="B36:Y36"/>
    <mergeCell ref="L43:Y43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A68:F69"/>
    <mergeCell ref="B30:Y30"/>
    <mergeCell ref="A25:J25"/>
    <mergeCell ref="L25:Y25"/>
    <mergeCell ref="A26:J26"/>
    <mergeCell ref="L26:Y26"/>
    <mergeCell ref="A38:J38"/>
    <mergeCell ref="K38:Y38"/>
    <mergeCell ref="G69:I69"/>
    <mergeCell ref="J69:L69"/>
    <mergeCell ref="M69:N69"/>
    <mergeCell ref="A6:J6"/>
    <mergeCell ref="A11:J11"/>
    <mergeCell ref="K11:Y11"/>
    <mergeCell ref="A5:Y5"/>
    <mergeCell ref="K6:Q6"/>
    <mergeCell ref="A7:Y7"/>
    <mergeCell ref="A8:Y8"/>
    <mergeCell ref="A9:Y9"/>
    <mergeCell ref="A10:J10"/>
    <mergeCell ref="K10:Y10"/>
    <mergeCell ref="A27:J27"/>
    <mergeCell ref="H56:H57"/>
    <mergeCell ref="I56:I57"/>
    <mergeCell ref="J56:L56"/>
    <mergeCell ref="M56:O56"/>
    <mergeCell ref="P56:T57"/>
    <mergeCell ref="U56:Y57"/>
    <mergeCell ref="T69:W69"/>
    <mergeCell ref="X69:Y69"/>
    <mergeCell ref="L40:Y40"/>
    <mergeCell ref="A41:J41"/>
    <mergeCell ref="L27:Y27"/>
    <mergeCell ref="A22:J22"/>
    <mergeCell ref="L22:Y22"/>
    <mergeCell ref="A23:J23"/>
    <mergeCell ref="L23:Y23"/>
    <mergeCell ref="A24:J24"/>
    <mergeCell ref="L24:Y24"/>
    <mergeCell ref="A21:J21"/>
    <mergeCell ref="O69:P69"/>
    <mergeCell ref="Q69:S69"/>
    <mergeCell ref="K67:N67"/>
    <mergeCell ref="I66:J66"/>
    <mergeCell ref="K66:N66"/>
    <mergeCell ref="L21:Y21"/>
    <mergeCell ref="A28:J28"/>
    <mergeCell ref="L28:Y28"/>
    <mergeCell ref="U83:Y83"/>
    <mergeCell ref="H84:L84"/>
    <mergeCell ref="U84:Y84"/>
    <mergeCell ref="G85:Y85"/>
    <mergeCell ref="G71:M71"/>
    <mergeCell ref="N71:Y71"/>
    <mergeCell ref="U79:Y79"/>
    <mergeCell ref="H80:L80"/>
    <mergeCell ref="U80:Y80"/>
    <mergeCell ref="H82:L82"/>
    <mergeCell ref="U82:Y82"/>
    <mergeCell ref="X68:Y68"/>
    <mergeCell ref="G68:I68"/>
    <mergeCell ref="T68:W68"/>
    <mergeCell ref="Q68:S68"/>
    <mergeCell ref="J68:L68"/>
    <mergeCell ref="M68:N68"/>
    <mergeCell ref="O68:P68"/>
    <mergeCell ref="U87:Y89"/>
    <mergeCell ref="H88:J88"/>
    <mergeCell ref="N86:Q86"/>
    <mergeCell ref="R86:T86"/>
    <mergeCell ref="A70:F70"/>
    <mergeCell ref="G76:N76"/>
    <mergeCell ref="G70:Y70"/>
    <mergeCell ref="H89:J89"/>
    <mergeCell ref="A90:Y90"/>
    <mergeCell ref="G86:G89"/>
    <mergeCell ref="K86:M89"/>
    <mergeCell ref="A107:G107"/>
    <mergeCell ref="H107:I108"/>
    <mergeCell ref="J107:M108"/>
    <mergeCell ref="N107:P108"/>
    <mergeCell ref="Q107:Y107"/>
    <mergeCell ref="A108:C108"/>
    <mergeCell ref="A93:I93"/>
    <mergeCell ref="S108:U108"/>
    <mergeCell ref="V108:Y108"/>
    <mergeCell ref="A99:I99"/>
    <mergeCell ref="J99:Y99"/>
    <mergeCell ref="A100:I100"/>
    <mergeCell ref="J100:Y100"/>
    <mergeCell ref="A101:I101"/>
    <mergeCell ref="J101:Y101"/>
    <mergeCell ref="A96:I96"/>
    <mergeCell ref="J96:Y96"/>
    <mergeCell ref="A97:I97"/>
    <mergeCell ref="J97:Y97"/>
    <mergeCell ref="A98:I98"/>
    <mergeCell ref="J98:Y98"/>
    <mergeCell ref="A94:I94"/>
    <mergeCell ref="J94:Y94"/>
    <mergeCell ref="A95:I95"/>
    <mergeCell ref="J95:Y95"/>
    <mergeCell ref="D108:E108"/>
    <mergeCell ref="F108:G108"/>
    <mergeCell ref="Q108:R108"/>
    <mergeCell ref="A110:Y110"/>
    <mergeCell ref="A111:F111"/>
    <mergeCell ref="G111:H111"/>
    <mergeCell ref="I111:J111"/>
    <mergeCell ref="K111:N111"/>
    <mergeCell ref="O111:R111"/>
    <mergeCell ref="A117:H117"/>
    <mergeCell ref="J117:O117"/>
    <mergeCell ref="Q117:T117"/>
    <mergeCell ref="U117:Y117"/>
    <mergeCell ref="A113:Y113"/>
    <mergeCell ref="A114:F114"/>
    <mergeCell ref="G114:I114"/>
    <mergeCell ref="J114:L114"/>
    <mergeCell ref="M114:O114"/>
    <mergeCell ref="P114:S114"/>
    <mergeCell ref="T114:Y114"/>
    <mergeCell ref="S111:Y111"/>
    <mergeCell ref="A112:F112"/>
    <mergeCell ref="G112:H112"/>
    <mergeCell ref="I112:J112"/>
    <mergeCell ref="K112:N112"/>
    <mergeCell ref="O112:R112"/>
    <mergeCell ref="S112:Y112"/>
    <mergeCell ref="P120:Y120"/>
    <mergeCell ref="C121:H121"/>
    <mergeCell ref="J121:M121"/>
    <mergeCell ref="P121:Y121"/>
    <mergeCell ref="C124:H124"/>
    <mergeCell ref="J124:M124"/>
    <mergeCell ref="P124:Y124"/>
    <mergeCell ref="B115:F115"/>
    <mergeCell ref="G115:G116"/>
    <mergeCell ref="H115:I115"/>
    <mergeCell ref="J115:J116"/>
    <mergeCell ref="K115:L115"/>
    <mergeCell ref="B116:F116"/>
    <mergeCell ref="H116:I116"/>
    <mergeCell ref="K116:L116"/>
    <mergeCell ref="M115:M116"/>
    <mergeCell ref="N115:O115"/>
    <mergeCell ref="P115:P116"/>
    <mergeCell ref="Q115:S115"/>
    <mergeCell ref="T115:U116"/>
    <mergeCell ref="V115:Y115"/>
    <mergeCell ref="N116:O116"/>
    <mergeCell ref="Q116:S116"/>
    <mergeCell ref="C129:H129"/>
    <mergeCell ref="J129:M129"/>
    <mergeCell ref="P129:Y129"/>
    <mergeCell ref="C130:H130"/>
    <mergeCell ref="J130:M130"/>
    <mergeCell ref="P130:Y130"/>
    <mergeCell ref="C122:H122"/>
    <mergeCell ref="J122:M122"/>
    <mergeCell ref="P122:Y122"/>
    <mergeCell ref="C123:H123"/>
    <mergeCell ref="J123:M123"/>
    <mergeCell ref="P123:Y123"/>
    <mergeCell ref="A125:Y125"/>
    <mergeCell ref="A126:B131"/>
    <mergeCell ref="C126:H126"/>
    <mergeCell ref="I126:I131"/>
    <mergeCell ref="J126:M126"/>
    <mergeCell ref="N126:O131"/>
    <mergeCell ref="P126:Y126"/>
    <mergeCell ref="C131:H131"/>
    <mergeCell ref="J131:M131"/>
    <mergeCell ref="P131:Y131"/>
    <mergeCell ref="C127:H127"/>
    <mergeCell ref="J127:M127"/>
    <mergeCell ref="P127:Y127"/>
    <mergeCell ref="C128:H128"/>
    <mergeCell ref="J128:M128"/>
    <mergeCell ref="P128:Y128"/>
    <mergeCell ref="A132:Y132"/>
    <mergeCell ref="A133:G133"/>
    <mergeCell ref="H133:J133"/>
    <mergeCell ref="K133:N133"/>
    <mergeCell ref="O133:R133"/>
    <mergeCell ref="S133:Y133"/>
    <mergeCell ref="A173:G173"/>
    <mergeCell ref="H173:K173"/>
    <mergeCell ref="L173:O173"/>
    <mergeCell ref="P173:Y173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42:C142"/>
    <mergeCell ref="D142:Y142"/>
    <mergeCell ref="A143:Y143"/>
    <mergeCell ref="A144:Y144"/>
    <mergeCell ref="A171:Y171"/>
    <mergeCell ref="A172:Y172"/>
    <mergeCell ref="A134:G134"/>
    <mergeCell ref="H134:J134"/>
    <mergeCell ref="K134:N134"/>
    <mergeCell ref="O134:R134"/>
    <mergeCell ref="S134:Y134"/>
    <mergeCell ref="A135:Y135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36:H136"/>
    <mergeCell ref="J136:N136"/>
    <mergeCell ref="P136:V136"/>
    <mergeCell ref="W136:Y136"/>
    <mergeCell ref="E177:F177"/>
    <mergeCell ref="P177:Q177"/>
    <mergeCell ref="R177:S177"/>
    <mergeCell ref="T177:U177"/>
    <mergeCell ref="V177:W177"/>
    <mergeCell ref="I176:I177"/>
    <mergeCell ref="P176:Q176"/>
    <mergeCell ref="R176:S176"/>
    <mergeCell ref="A174:Y174"/>
    <mergeCell ref="A175:F175"/>
    <mergeCell ref="G175:H175"/>
    <mergeCell ref="I175:Y175"/>
    <mergeCell ref="E176:F176"/>
    <mergeCell ref="A176:B176"/>
    <mergeCell ref="T176:U176"/>
    <mergeCell ref="V176:W176"/>
    <mergeCell ref="X176:Y176"/>
    <mergeCell ref="A137:H137"/>
    <mergeCell ref="J137:N137"/>
    <mergeCell ref="P137:V137"/>
    <mergeCell ref="W137:Y137"/>
    <mergeCell ref="X177:Y177"/>
    <mergeCell ref="V181:W181"/>
    <mergeCell ref="X181:Y181"/>
    <mergeCell ref="A183:B183"/>
    <mergeCell ref="E183:F183"/>
    <mergeCell ref="I182:I183"/>
    <mergeCell ref="P182:Q182"/>
    <mergeCell ref="X183:Y183"/>
    <mergeCell ref="V183:W183"/>
    <mergeCell ref="A182:B182"/>
    <mergeCell ref="E182:F182"/>
    <mergeCell ref="A181:B181"/>
    <mergeCell ref="E181:F181"/>
    <mergeCell ref="I180:I181"/>
    <mergeCell ref="G180:H181"/>
    <mergeCell ref="S197:Y197"/>
    <mergeCell ref="A180:B180"/>
    <mergeCell ref="E180:F180"/>
    <mergeCell ref="R182:S182"/>
    <mergeCell ref="T182:U182"/>
    <mergeCell ref="V182:W182"/>
    <mergeCell ref="X182:Y182"/>
    <mergeCell ref="P180:Q180"/>
    <mergeCell ref="R180:S180"/>
    <mergeCell ref="T180:U180"/>
    <mergeCell ref="V180:W180"/>
    <mergeCell ref="K185:N186"/>
    <mergeCell ref="O185:Q186"/>
    <mergeCell ref="R185:Y186"/>
    <mergeCell ref="G182:H183"/>
    <mergeCell ref="X180:Y180"/>
    <mergeCell ref="P181:Q181"/>
    <mergeCell ref="R181:S181"/>
    <mergeCell ref="S198:Y198"/>
    <mergeCell ref="S199:Y199"/>
    <mergeCell ref="S200:Y200"/>
    <mergeCell ref="S201:Y201"/>
    <mergeCell ref="S202:Y202"/>
    <mergeCell ref="S191:Y191"/>
    <mergeCell ref="S192:Y192"/>
    <mergeCell ref="S193:Y193"/>
    <mergeCell ref="S194:Y194"/>
    <mergeCell ref="S195:Y195"/>
    <mergeCell ref="S196:Y196"/>
    <mergeCell ref="A187:Y187"/>
    <mergeCell ref="A188:F207"/>
    <mergeCell ref="G188:G189"/>
    <mergeCell ref="H188:K188"/>
    <mergeCell ref="L188:L189"/>
    <mergeCell ref="M188:M189"/>
    <mergeCell ref="N188:O188"/>
    <mergeCell ref="P188:R188"/>
    <mergeCell ref="S188:Y189"/>
    <mergeCell ref="S190:Y190"/>
    <mergeCell ref="I241:K241"/>
    <mergeCell ref="S212:Y212"/>
    <mergeCell ref="S203:Y203"/>
    <mergeCell ref="S204:Y204"/>
    <mergeCell ref="S205:Y205"/>
    <mergeCell ref="S206:Y206"/>
    <mergeCell ref="S207:Y207"/>
    <mergeCell ref="A208:F225"/>
    <mergeCell ref="G208:G209"/>
    <mergeCell ref="H208:K208"/>
    <mergeCell ref="L208:L209"/>
    <mergeCell ref="M208:M209"/>
    <mergeCell ref="S225:Y225"/>
    <mergeCell ref="S213:Y213"/>
    <mergeCell ref="S214:Y214"/>
    <mergeCell ref="S215:Y215"/>
    <mergeCell ref="S216:Y216"/>
    <mergeCell ref="S217:Y217"/>
    <mergeCell ref="S218:Y218"/>
    <mergeCell ref="S210:Y210"/>
    <mergeCell ref="S211:Y211"/>
    <mergeCell ref="S227:T228"/>
    <mergeCell ref="Y227:Y229"/>
    <mergeCell ref="U227:X228"/>
    <mergeCell ref="G227:H228"/>
    <mergeCell ref="N208:O208"/>
    <mergeCell ref="P208:R208"/>
    <mergeCell ref="S208:Y209"/>
    <mergeCell ref="I233:K233"/>
    <mergeCell ref="I234:K234"/>
    <mergeCell ref="A253:B253"/>
    <mergeCell ref="C253:E253"/>
    <mergeCell ref="A248:Y248"/>
    <mergeCell ref="V242:W242"/>
    <mergeCell ref="V243:W243"/>
    <mergeCell ref="A226:Y226"/>
    <mergeCell ref="A227:E247"/>
    <mergeCell ref="F227:F229"/>
    <mergeCell ref="I227:K227"/>
    <mergeCell ref="L227:L229"/>
    <mergeCell ref="S219:Y219"/>
    <mergeCell ref="S220:Y220"/>
    <mergeCell ref="S221:Y221"/>
    <mergeCell ref="S222:Y222"/>
    <mergeCell ref="S223:Y223"/>
    <mergeCell ref="S224:Y224"/>
    <mergeCell ref="I231:K231"/>
    <mergeCell ref="I232:K232"/>
    <mergeCell ref="R228:R229"/>
    <mergeCell ref="I230:K230"/>
    <mergeCell ref="M227:M229"/>
    <mergeCell ref="N227:O227"/>
    <mergeCell ref="P227:R227"/>
    <mergeCell ref="I228:K229"/>
    <mergeCell ref="N228:N229"/>
    <mergeCell ref="O228:O229"/>
    <mergeCell ref="P228:P229"/>
    <mergeCell ref="Q228:Q229"/>
    <mergeCell ref="I237:K237"/>
    <mergeCell ref="I238:K238"/>
    <mergeCell ref="I235:K235"/>
    <mergeCell ref="I236:K236"/>
    <mergeCell ref="A267:B267"/>
    <mergeCell ref="C267:E267"/>
    <mergeCell ref="R267:U267"/>
    <mergeCell ref="H265:H266"/>
    <mergeCell ref="I265:I266"/>
    <mergeCell ref="I239:K239"/>
    <mergeCell ref="I240:K240"/>
    <mergeCell ref="A263:Y263"/>
    <mergeCell ref="A264:B266"/>
    <mergeCell ref="C264:E264"/>
    <mergeCell ref="F264:F266"/>
    <mergeCell ref="G264:M264"/>
    <mergeCell ref="N264:O265"/>
    <mergeCell ref="P264:U264"/>
    <mergeCell ref="V264:Y265"/>
    <mergeCell ref="C265:E266"/>
    <mergeCell ref="G265:G266"/>
    <mergeCell ref="J265:J266"/>
    <mergeCell ref="K265:K266"/>
    <mergeCell ref="L265:L266"/>
    <mergeCell ref="M265:M266"/>
    <mergeCell ref="I245:K245"/>
    <mergeCell ref="I247:K247"/>
    <mergeCell ref="A260:B260"/>
    <mergeCell ref="C260:E260"/>
    <mergeCell ref="A261:B261"/>
    <mergeCell ref="C261:E261"/>
    <mergeCell ref="A262:B262"/>
    <mergeCell ref="C262:E262"/>
    <mergeCell ref="A257:B257"/>
    <mergeCell ref="A252:B252"/>
    <mergeCell ref="C252:E252"/>
    <mergeCell ref="A275:B275"/>
    <mergeCell ref="C275:E275"/>
    <mergeCell ref="R275:U275"/>
    <mergeCell ref="R282:S283"/>
    <mergeCell ref="U282:U283"/>
    <mergeCell ref="V282:W283"/>
    <mergeCell ref="A280:Y280"/>
    <mergeCell ref="A274:B274"/>
    <mergeCell ref="C274:E274"/>
    <mergeCell ref="R274:U274"/>
    <mergeCell ref="A268:B268"/>
    <mergeCell ref="C268:E268"/>
    <mergeCell ref="R268:U268"/>
    <mergeCell ref="A269:B269"/>
    <mergeCell ref="C269:E269"/>
    <mergeCell ref="R269:U269"/>
    <mergeCell ref="A271:B271"/>
    <mergeCell ref="A273:B273"/>
    <mergeCell ref="C273:E273"/>
    <mergeCell ref="A272:B272"/>
    <mergeCell ref="C272:E272"/>
    <mergeCell ref="R272:U272"/>
    <mergeCell ref="R273:U273"/>
    <mergeCell ref="A270:B270"/>
    <mergeCell ref="C270:E270"/>
    <mergeCell ref="C271:E271"/>
    <mergeCell ref="R270:U270"/>
    <mergeCell ref="R271:U271"/>
    <mergeCell ref="A276:B276"/>
    <mergeCell ref="A277:B277"/>
    <mergeCell ref="C277:E277"/>
    <mergeCell ref="R277:U277"/>
    <mergeCell ref="A285:B285"/>
    <mergeCell ref="C285:E285"/>
    <mergeCell ref="R285:S285"/>
    <mergeCell ref="V285:W285"/>
    <mergeCell ref="X285:Y285"/>
    <mergeCell ref="A286:B286"/>
    <mergeCell ref="C286:E286"/>
    <mergeCell ref="R286:S286"/>
    <mergeCell ref="V286:W286"/>
    <mergeCell ref="X286:Y286"/>
    <mergeCell ref="A284:B284"/>
    <mergeCell ref="C284:E284"/>
    <mergeCell ref="R284:S284"/>
    <mergeCell ref="V284:W284"/>
    <mergeCell ref="X284:Y284"/>
    <mergeCell ref="L282:L283"/>
    <mergeCell ref="A281:B283"/>
    <mergeCell ref="C281:E281"/>
    <mergeCell ref="I281:K282"/>
    <mergeCell ref="L281:Y281"/>
    <mergeCell ref="C282:E283"/>
    <mergeCell ref="F282:F283"/>
    <mergeCell ref="G282:G283"/>
    <mergeCell ref="H282:H283"/>
    <mergeCell ref="Q282:Q283"/>
    <mergeCell ref="T282:T283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97:B297"/>
    <mergeCell ref="C297:E297"/>
    <mergeCell ref="R297:S297"/>
    <mergeCell ref="V297:W297"/>
    <mergeCell ref="X297:Y297"/>
    <mergeCell ref="A298:B298"/>
    <mergeCell ref="C298:E298"/>
    <mergeCell ref="R298:S298"/>
    <mergeCell ref="V298:W298"/>
    <mergeCell ref="X298:Y298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C301:E301"/>
    <mergeCell ref="R301:S301"/>
    <mergeCell ref="V301:W301"/>
    <mergeCell ref="X301:Y301"/>
    <mergeCell ref="A299:B299"/>
    <mergeCell ref="C299:E299"/>
    <mergeCell ref="R299:S299"/>
    <mergeCell ref="V299:W299"/>
    <mergeCell ref="X299:Y299"/>
    <mergeCell ref="A300:B300"/>
    <mergeCell ref="C300:E300"/>
    <mergeCell ref="R300:S300"/>
    <mergeCell ref="V300:W300"/>
    <mergeCell ref="X300:Y300"/>
    <mergeCell ref="V330:Y330"/>
    <mergeCell ref="A331:B331"/>
    <mergeCell ref="C331:E331"/>
    <mergeCell ref="H331:P331"/>
    <mergeCell ref="S331:U331"/>
    <mergeCell ref="V331:Y331"/>
    <mergeCell ref="H328:P329"/>
    <mergeCell ref="S329:U329"/>
    <mergeCell ref="A330:B330"/>
    <mergeCell ref="C330:E330"/>
    <mergeCell ref="A326:Y326"/>
    <mergeCell ref="A302:Y302"/>
    <mergeCell ref="A303:Y303"/>
    <mergeCell ref="H330:P330"/>
    <mergeCell ref="S330:U330"/>
    <mergeCell ref="A327:B329"/>
    <mergeCell ref="C327:E327"/>
    <mergeCell ref="K374:M374"/>
    <mergeCell ref="H374:J374"/>
    <mergeCell ref="A374:G374"/>
    <mergeCell ref="A349:Y349"/>
    <mergeCell ref="Q374:U374"/>
    <mergeCell ref="N374:P374"/>
    <mergeCell ref="Q327:U328"/>
    <mergeCell ref="V327:Y329"/>
    <mergeCell ref="C328:E329"/>
    <mergeCell ref="F328:F329"/>
    <mergeCell ref="G328:G329"/>
    <mergeCell ref="F327:G327"/>
    <mergeCell ref="H335:P335"/>
    <mergeCell ref="S335:U335"/>
    <mergeCell ref="V335:Y335"/>
    <mergeCell ref="A332:B332"/>
    <mergeCell ref="C332:E332"/>
    <mergeCell ref="H332:P332"/>
    <mergeCell ref="S332:U332"/>
    <mergeCell ref="V332:Y332"/>
    <mergeCell ref="A333:B333"/>
    <mergeCell ref="C333:E333"/>
    <mergeCell ref="H333:P333"/>
    <mergeCell ref="S333:U333"/>
    <mergeCell ref="V333:Y333"/>
    <mergeCell ref="A334:B334"/>
    <mergeCell ref="C334:E334"/>
    <mergeCell ref="H334:P334"/>
    <mergeCell ref="S334:U334"/>
    <mergeCell ref="V334:Y334"/>
    <mergeCell ref="A335:B335"/>
    <mergeCell ref="C335:E335"/>
    <mergeCell ref="Q375:U377"/>
    <mergeCell ref="N379:P379"/>
    <mergeCell ref="Q379:U379"/>
    <mergeCell ref="V379:Y379"/>
    <mergeCell ref="A380:G380"/>
    <mergeCell ref="H347:P347"/>
    <mergeCell ref="A372:Y372"/>
    <mergeCell ref="S347:U347"/>
    <mergeCell ref="V347:Y347"/>
    <mergeCell ref="V336:Y336"/>
    <mergeCell ref="A337:B337"/>
    <mergeCell ref="C337:E337"/>
    <mergeCell ref="H337:P337"/>
    <mergeCell ref="S337:U337"/>
    <mergeCell ref="V337:Y337"/>
    <mergeCell ref="H380:J380"/>
    <mergeCell ref="K380:M380"/>
    <mergeCell ref="H375:J377"/>
    <mergeCell ref="A375:G377"/>
    <mergeCell ref="K375:M377"/>
    <mergeCell ref="N375:P377"/>
    <mergeCell ref="C340:E340"/>
    <mergeCell ref="V344:Y344"/>
    <mergeCell ref="H340:P340"/>
    <mergeCell ref="S340:U340"/>
    <mergeCell ref="V340:Y340"/>
    <mergeCell ref="A346:B346"/>
    <mergeCell ref="A345:B345"/>
    <mergeCell ref="A341:B341"/>
    <mergeCell ref="C341:E341"/>
    <mergeCell ref="H341:P341"/>
    <mergeCell ref="S341:U341"/>
    <mergeCell ref="C250:E251"/>
    <mergeCell ref="A254:B254"/>
    <mergeCell ref="A385:G385"/>
    <mergeCell ref="A384:G384"/>
    <mergeCell ref="H384:J384"/>
    <mergeCell ref="N384:P384"/>
    <mergeCell ref="Q384:U384"/>
    <mergeCell ref="V384:Y384"/>
    <mergeCell ref="H385:J385"/>
    <mergeCell ref="K385:M385"/>
    <mergeCell ref="N385:P385"/>
    <mergeCell ref="Q385:U385"/>
    <mergeCell ref="V385:Y385"/>
    <mergeCell ref="A383:Y383"/>
    <mergeCell ref="K384:M384"/>
    <mergeCell ref="N380:P380"/>
    <mergeCell ref="A379:G379"/>
    <mergeCell ref="H379:J379"/>
    <mergeCell ref="K379:M379"/>
    <mergeCell ref="A342:B342"/>
    <mergeCell ref="C345:E345"/>
    <mergeCell ref="H345:P345"/>
    <mergeCell ref="S345:U345"/>
    <mergeCell ref="V345:Y345"/>
    <mergeCell ref="A348:Y348"/>
    <mergeCell ref="V375:Y377"/>
    <mergeCell ref="A382:G382"/>
    <mergeCell ref="H382:J382"/>
    <mergeCell ref="K382:M382"/>
    <mergeCell ref="N382:P382"/>
    <mergeCell ref="Q382:U382"/>
    <mergeCell ref="V382:Y382"/>
    <mergeCell ref="C255:E255"/>
    <mergeCell ref="A256:B256"/>
    <mergeCell ref="C256:E256"/>
    <mergeCell ref="C346:E346"/>
    <mergeCell ref="H346:P346"/>
    <mergeCell ref="S346:U346"/>
    <mergeCell ref="V346:Y346"/>
    <mergeCell ref="A340:B340"/>
    <mergeCell ref="A338:B338"/>
    <mergeCell ref="C338:E338"/>
    <mergeCell ref="H338:P338"/>
    <mergeCell ref="S338:U338"/>
    <mergeCell ref="V338:Y338"/>
    <mergeCell ref="A339:B339"/>
    <mergeCell ref="C339:E339"/>
    <mergeCell ref="H339:P339"/>
    <mergeCell ref="S339:U339"/>
    <mergeCell ref="V339:Y339"/>
    <mergeCell ref="A336:B336"/>
    <mergeCell ref="C342:E342"/>
    <mergeCell ref="H342:P342"/>
    <mergeCell ref="S342:U342"/>
    <mergeCell ref="V342:Y342"/>
    <mergeCell ref="A343:B343"/>
    <mergeCell ref="C343:E343"/>
    <mergeCell ref="C336:E336"/>
    <mergeCell ref="H336:P336"/>
    <mergeCell ref="S336:U336"/>
    <mergeCell ref="V341:Y341"/>
    <mergeCell ref="H343:P343"/>
    <mergeCell ref="S343:U343"/>
    <mergeCell ref="A301:B301"/>
    <mergeCell ref="C254:E254"/>
    <mergeCell ref="A255:B255"/>
    <mergeCell ref="G178:H179"/>
    <mergeCell ref="G176:H177"/>
    <mergeCell ref="M282:M283"/>
    <mergeCell ref="N282:N283"/>
    <mergeCell ref="O282:O283"/>
    <mergeCell ref="P282:P283"/>
    <mergeCell ref="F281:H281"/>
    <mergeCell ref="V229:W229"/>
    <mergeCell ref="V230:W230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4:W244"/>
    <mergeCell ref="V245:W245"/>
    <mergeCell ref="N250:O250"/>
    <mergeCell ref="P250:Y250"/>
    <mergeCell ref="I249:Y249"/>
    <mergeCell ref="J250:M250"/>
    <mergeCell ref="X282:Y283"/>
    <mergeCell ref="P265:P266"/>
    <mergeCell ref="Q265:Q266"/>
    <mergeCell ref="R265:U266"/>
    <mergeCell ref="I243:K243"/>
    <mergeCell ref="I244:K244"/>
    <mergeCell ref="A145:Y170"/>
    <mergeCell ref="E404:H404"/>
    <mergeCell ref="E407:H407"/>
    <mergeCell ref="K404:N404"/>
    <mergeCell ref="K407:N407"/>
    <mergeCell ref="S404:X404"/>
    <mergeCell ref="S407:X407"/>
    <mergeCell ref="Q380:U380"/>
    <mergeCell ref="A304:Y325"/>
    <mergeCell ref="A350:Y371"/>
    <mergeCell ref="F249:H250"/>
    <mergeCell ref="V247:W247"/>
    <mergeCell ref="V241:W241"/>
    <mergeCell ref="A389:Y402"/>
    <mergeCell ref="V240:W240"/>
    <mergeCell ref="V343:Y343"/>
    <mergeCell ref="A344:B344"/>
    <mergeCell ref="C344:E344"/>
    <mergeCell ref="H344:P344"/>
    <mergeCell ref="S344:U344"/>
    <mergeCell ref="N381:P381"/>
    <mergeCell ref="Q381:U381"/>
    <mergeCell ref="V381:Y381"/>
    <mergeCell ref="A373:Y373"/>
    <mergeCell ref="A378:G378"/>
    <mergeCell ref="H378:J378"/>
    <mergeCell ref="K378:M378"/>
    <mergeCell ref="N378:P378"/>
    <mergeCell ref="Q378:U378"/>
    <mergeCell ref="V378:Y378"/>
    <mergeCell ref="A347:B347"/>
    <mergeCell ref="C347:E347"/>
    <mergeCell ref="B441:Y441"/>
    <mergeCell ref="B451:Y451"/>
    <mergeCell ref="I242:K242"/>
    <mergeCell ref="H381:J381"/>
    <mergeCell ref="K381:M381"/>
    <mergeCell ref="A415:Y415"/>
    <mergeCell ref="B417:Y417"/>
    <mergeCell ref="B418:Y418"/>
    <mergeCell ref="B419:Y419"/>
    <mergeCell ref="C257:E257"/>
    <mergeCell ref="A258:B258"/>
    <mergeCell ref="C258:E258"/>
    <mergeCell ref="A259:B259"/>
    <mergeCell ref="B437:Y437"/>
    <mergeCell ref="B438:Y438"/>
    <mergeCell ref="B439:Y439"/>
    <mergeCell ref="B440:Y440"/>
    <mergeCell ref="A388:Y388"/>
    <mergeCell ref="R405:Y405"/>
    <mergeCell ref="V374:Y374"/>
    <mergeCell ref="A386:Y386"/>
    <mergeCell ref="A387:Y387"/>
    <mergeCell ref="A410:Y410"/>
    <mergeCell ref="A411:Y411"/>
    <mergeCell ref="V380:Y380"/>
    <mergeCell ref="A381:G381"/>
    <mergeCell ref="I246:K246"/>
    <mergeCell ref="V246:W246"/>
    <mergeCell ref="B421:Y421"/>
    <mergeCell ref="C259:E259"/>
    <mergeCell ref="A249:B251"/>
    <mergeCell ref="C249:E249"/>
  </mergeCells>
  <hyperlinks>
    <hyperlink ref="K12" r:id="rId1" display="Tel:_______________________________________________________________________" xr:uid="{00000000-0004-0000-0000-000000000000}"/>
    <hyperlink ref="X69" r:id="rId2" xr:uid="{00000000-0004-0000-0000-000001000000}"/>
  </hyperlinks>
  <printOptions horizontalCentered="1" verticalCentered="1"/>
  <pageMargins left="1.0629921259842521" right="0" top="0" bottom="0" header="0.31496062992125984" footer="0.31496062992125984"/>
  <pageSetup paperSize="5" scale="40" fitToHeight="0" orientation="landscape" r:id="rId3"/>
  <headerFooter>
    <oddHeader>&amp;L
Pagina &amp;Pde &amp;N</oddHeader>
    <oddFooter>&amp;C10 de 10</oddFooter>
  </headerFooter>
  <rowBreaks count="10" manualBreakCount="10">
    <brk id="46" max="16383" man="1"/>
    <brk id="89" max="16383" man="1"/>
    <brk id="124" max="16383" man="1"/>
    <brk id="170" max="16383" man="1"/>
    <brk id="207" max="16383" man="1"/>
    <brk id="247" max="16383" man="1"/>
    <brk id="279" max="16383" man="1"/>
    <brk id="325" max="16383" man="1"/>
    <brk id="371" max="16383" man="1"/>
    <brk id="409" max="16383" man="1"/>
  </rowBreak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S134:Y134 A134:N134 I117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J127:M127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C129:H129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O112:R112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H89:J89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U78:Y84 A115:A116 G115:G116 J115:J116 M115:M116 P115:P116 T115:U116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J109:M109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N109:P109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Q109:R109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S109:U109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V109:Y109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A112:F112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G112:J112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K112:N112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O134:R134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C124:H124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C120:H120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C122:H122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S112:Y112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J120:M120 C127:H127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J122:M122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J124:M124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P120:Y120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P124:Y124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C131:H131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J129:M129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J131:M131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I87 R87:T89 P127:Y127 P129:Y129 P131:Y131 Q375:U377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N87:Q89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H87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O78:O84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H78:L83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K185:N186 C284:C301 C330:C347 C252:C262 I230:I247 C267:C279</xm:sqref>
        </x14:dataValidation>
        <x14:dataValidation type="list" allowBlank="1" showInputMessage="1" showErrorMessage="1" xr:uid="{00000000-0002-0000-0000-000021000000}">
          <x14:formula1>
            <xm:f>'No Borrar'!$A$63:$A$66</xm:f>
          </x14:formula1>
          <xm:sqref>H375:J382 H385:J385</xm:sqref>
        </x14:dataValidation>
        <x14:dataValidation type="list" allowBlank="1" showInputMessage="1" showErrorMessage="1" xr:uid="{00000000-0002-0000-0000-000022000000}">
          <x14:formula1>
            <xm:f>'No Borrar'!$D$33:$D$36</xm:f>
          </x14:formula1>
          <xm:sqref>F267:F279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73</v>
      </c>
      <c r="E1" t="s">
        <v>75</v>
      </c>
      <c r="F1" t="s">
        <v>90</v>
      </c>
    </row>
    <row r="2" spans="1:6" x14ac:dyDescent="0.25">
      <c r="A2" t="s">
        <v>189</v>
      </c>
      <c r="B2" t="s">
        <v>47</v>
      </c>
      <c r="C2" t="s">
        <v>58</v>
      </c>
      <c r="D2" t="s">
        <v>72</v>
      </c>
      <c r="E2" t="s">
        <v>76</v>
      </c>
      <c r="F2" t="s">
        <v>91</v>
      </c>
    </row>
    <row r="3" spans="1:6" x14ac:dyDescent="0.25">
      <c r="A3" t="s">
        <v>44</v>
      </c>
      <c r="B3" t="s">
        <v>48</v>
      </c>
      <c r="C3" t="s">
        <v>59</v>
      </c>
      <c r="D3" t="s">
        <v>70</v>
      </c>
      <c r="E3" t="s">
        <v>77</v>
      </c>
      <c r="F3" t="s">
        <v>190</v>
      </c>
    </row>
    <row r="4" spans="1:6" x14ac:dyDescent="0.25">
      <c r="A4" t="s">
        <v>53</v>
      </c>
      <c r="B4" t="s">
        <v>49</v>
      </c>
      <c r="C4" t="s">
        <v>359</v>
      </c>
      <c r="D4" t="s">
        <v>71</v>
      </c>
      <c r="E4" t="s">
        <v>360</v>
      </c>
      <c r="F4" t="s">
        <v>92</v>
      </c>
    </row>
    <row r="5" spans="1:6" x14ac:dyDescent="0.25">
      <c r="A5" t="s">
        <v>45</v>
      </c>
      <c r="B5" t="s">
        <v>50</v>
      </c>
      <c r="D5" t="s">
        <v>78</v>
      </c>
      <c r="E5" t="s">
        <v>78</v>
      </c>
      <c r="F5" t="s">
        <v>93</v>
      </c>
    </row>
    <row r="6" spans="1:6" x14ac:dyDescent="0.25">
      <c r="A6" t="s">
        <v>46</v>
      </c>
      <c r="B6" t="s">
        <v>51</v>
      </c>
      <c r="C6" t="s">
        <v>140</v>
      </c>
      <c r="E6" t="s">
        <v>79</v>
      </c>
      <c r="F6" t="s">
        <v>94</v>
      </c>
    </row>
    <row r="7" spans="1:6" x14ac:dyDescent="0.25">
      <c r="A7" t="s">
        <v>80</v>
      </c>
      <c r="B7" t="s">
        <v>78</v>
      </c>
      <c r="C7" t="s">
        <v>141</v>
      </c>
    </row>
    <row r="8" spans="1:6" x14ac:dyDescent="0.25">
      <c r="A8" t="s">
        <v>61</v>
      </c>
      <c r="D8" t="s">
        <v>72</v>
      </c>
    </row>
    <row r="9" spans="1:6" x14ac:dyDescent="0.25">
      <c r="D9" t="s">
        <v>70</v>
      </c>
    </row>
    <row r="10" spans="1:6" x14ac:dyDescent="0.25">
      <c r="D10" t="s">
        <v>78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256</v>
      </c>
      <c r="B13" t="s">
        <v>191</v>
      </c>
      <c r="D13" t="s">
        <v>192</v>
      </c>
      <c r="E13" t="s">
        <v>98</v>
      </c>
      <c r="F13" t="s">
        <v>193</v>
      </c>
    </row>
    <row r="14" spans="1:6" x14ac:dyDescent="0.25">
      <c r="A14" t="s">
        <v>257</v>
      </c>
      <c r="B14" t="s">
        <v>194</v>
      </c>
      <c r="D14" t="s">
        <v>120</v>
      </c>
      <c r="E14" t="s">
        <v>99</v>
      </c>
      <c r="F14" t="s">
        <v>96</v>
      </c>
    </row>
    <row r="15" spans="1:6" x14ac:dyDescent="0.25">
      <c r="A15" t="s">
        <v>258</v>
      </c>
      <c r="B15" t="s">
        <v>128</v>
      </c>
      <c r="D15" t="s">
        <v>121</v>
      </c>
    </row>
    <row r="16" spans="1:6" x14ac:dyDescent="0.25">
      <c r="A16" t="s">
        <v>259</v>
      </c>
      <c r="B16" t="s">
        <v>129</v>
      </c>
      <c r="D16" t="s">
        <v>122</v>
      </c>
      <c r="E16" t="s">
        <v>100</v>
      </c>
      <c r="F16" t="s">
        <v>108</v>
      </c>
    </row>
    <row r="17" spans="1:6" x14ac:dyDescent="0.25">
      <c r="A17" t="s">
        <v>260</v>
      </c>
      <c r="B17" t="s">
        <v>130</v>
      </c>
      <c r="D17" t="s">
        <v>123</v>
      </c>
      <c r="E17" t="s">
        <v>101</v>
      </c>
      <c r="F17" t="s">
        <v>109</v>
      </c>
    </row>
    <row r="18" spans="1:6" x14ac:dyDescent="0.25">
      <c r="A18" t="s">
        <v>261</v>
      </c>
      <c r="B18" t="s">
        <v>131</v>
      </c>
      <c r="D18" t="s">
        <v>124</v>
      </c>
      <c r="E18" t="s">
        <v>102</v>
      </c>
      <c r="F18" t="s">
        <v>110</v>
      </c>
    </row>
    <row r="19" spans="1:6" x14ac:dyDescent="0.25">
      <c r="A19" t="s">
        <v>262</v>
      </c>
      <c r="B19" t="s">
        <v>132</v>
      </c>
      <c r="E19" t="s">
        <v>103</v>
      </c>
      <c r="F19" t="s">
        <v>111</v>
      </c>
    </row>
    <row r="20" spans="1:6" x14ac:dyDescent="0.25">
      <c r="A20" t="s">
        <v>263</v>
      </c>
      <c r="E20" t="s">
        <v>104</v>
      </c>
      <c r="F20" t="s">
        <v>112</v>
      </c>
    </row>
    <row r="21" spans="1:6" x14ac:dyDescent="0.25">
      <c r="E21" t="s">
        <v>105</v>
      </c>
    </row>
    <row r="22" spans="1:6" x14ac:dyDescent="0.25">
      <c r="A22" t="s">
        <v>161</v>
      </c>
      <c r="E22" t="s">
        <v>106</v>
      </c>
    </row>
    <row r="23" spans="1:6" x14ac:dyDescent="0.25">
      <c r="A23" t="s">
        <v>162</v>
      </c>
      <c r="E23" t="s">
        <v>107</v>
      </c>
      <c r="F23" t="s">
        <v>116</v>
      </c>
    </row>
    <row r="24" spans="1:6" x14ac:dyDescent="0.25">
      <c r="A24" t="s">
        <v>163</v>
      </c>
      <c r="F24" t="s">
        <v>117</v>
      </c>
    </row>
    <row r="25" spans="1:6" x14ac:dyDescent="0.25">
      <c r="A25" t="s">
        <v>195</v>
      </c>
      <c r="B25" t="s">
        <v>134</v>
      </c>
      <c r="F25" t="s">
        <v>118</v>
      </c>
    </row>
    <row r="26" spans="1:6" x14ac:dyDescent="0.25">
      <c r="A26" t="s">
        <v>196</v>
      </c>
      <c r="B26" t="s">
        <v>135</v>
      </c>
      <c r="C26" t="s">
        <v>175</v>
      </c>
    </row>
    <row r="27" spans="1:6" x14ac:dyDescent="0.25">
      <c r="A27" t="s">
        <v>197</v>
      </c>
      <c r="B27" t="s">
        <v>136</v>
      </c>
      <c r="C27" t="s">
        <v>174</v>
      </c>
      <c r="E27" t="s">
        <v>180</v>
      </c>
    </row>
    <row r="28" spans="1:6" x14ac:dyDescent="0.25">
      <c r="B28" t="s">
        <v>137</v>
      </c>
      <c r="D28" t="s">
        <v>170</v>
      </c>
      <c r="E28" t="s">
        <v>181</v>
      </c>
    </row>
    <row r="29" spans="1:6" x14ac:dyDescent="0.25">
      <c r="A29" t="s">
        <v>198</v>
      </c>
      <c r="D29" t="s">
        <v>171</v>
      </c>
      <c r="E29" t="s">
        <v>182</v>
      </c>
    </row>
    <row r="30" spans="1:6" x14ac:dyDescent="0.25">
      <c r="A30" t="s">
        <v>199</v>
      </c>
      <c r="D30" t="s">
        <v>172</v>
      </c>
      <c r="E30" t="s">
        <v>183</v>
      </c>
    </row>
    <row r="31" spans="1:6" x14ac:dyDescent="0.25">
      <c r="E31" t="s">
        <v>184</v>
      </c>
    </row>
    <row r="32" spans="1:6" x14ac:dyDescent="0.25">
      <c r="A32" t="s">
        <v>164</v>
      </c>
      <c r="E32" t="s">
        <v>200</v>
      </c>
    </row>
    <row r="33" spans="1:5" x14ac:dyDescent="0.25">
      <c r="A33" t="s">
        <v>165</v>
      </c>
      <c r="B33" t="s">
        <v>177</v>
      </c>
      <c r="D33" t="s">
        <v>415</v>
      </c>
    </row>
    <row r="34" spans="1:5" x14ac:dyDescent="0.25">
      <c r="B34" t="s">
        <v>178</v>
      </c>
      <c r="D34" t="s">
        <v>416</v>
      </c>
    </row>
    <row r="35" spans="1:5" x14ac:dyDescent="0.25">
      <c r="D35" t="s">
        <v>417</v>
      </c>
      <c r="E35" t="s">
        <v>186</v>
      </c>
    </row>
    <row r="36" spans="1:5" x14ac:dyDescent="0.25">
      <c r="A36" t="s">
        <v>226</v>
      </c>
      <c r="B36" t="s">
        <v>248</v>
      </c>
      <c r="D36" t="s">
        <v>301</v>
      </c>
      <c r="E36" t="s">
        <v>187</v>
      </c>
    </row>
    <row r="37" spans="1:5" x14ac:dyDescent="0.25">
      <c r="A37" t="s">
        <v>227</v>
      </c>
      <c r="B37" t="s">
        <v>249</v>
      </c>
      <c r="E37" t="s">
        <v>188</v>
      </c>
    </row>
    <row r="38" spans="1:5" x14ac:dyDescent="0.25">
      <c r="A38" t="s">
        <v>228</v>
      </c>
      <c r="B38" t="s">
        <v>250</v>
      </c>
    </row>
    <row r="39" spans="1:5" x14ac:dyDescent="0.25">
      <c r="A39" t="s">
        <v>229</v>
      </c>
      <c r="B39" t="s">
        <v>222</v>
      </c>
    </row>
    <row r="40" spans="1:5" x14ac:dyDescent="0.25">
      <c r="A40" t="s">
        <v>230</v>
      </c>
      <c r="B40" t="s">
        <v>251</v>
      </c>
      <c r="E40" t="s">
        <v>217</v>
      </c>
    </row>
    <row r="41" spans="1:5" x14ac:dyDescent="0.25">
      <c r="B41" t="s">
        <v>252</v>
      </c>
      <c r="E41" t="s">
        <v>218</v>
      </c>
    </row>
    <row r="42" spans="1:5" x14ac:dyDescent="0.25">
      <c r="A42" t="s">
        <v>382</v>
      </c>
      <c r="B42" t="s">
        <v>253</v>
      </c>
      <c r="E42" t="s">
        <v>219</v>
      </c>
    </row>
    <row r="43" spans="1:5" x14ac:dyDescent="0.25">
      <c r="A43" t="s">
        <v>383</v>
      </c>
      <c r="B43" t="s">
        <v>363</v>
      </c>
      <c r="E43" t="s">
        <v>214</v>
      </c>
    </row>
    <row r="44" spans="1:5" x14ac:dyDescent="0.25">
      <c r="A44" t="s">
        <v>384</v>
      </c>
      <c r="B44" t="s">
        <v>251</v>
      </c>
      <c r="E44" t="s">
        <v>215</v>
      </c>
    </row>
    <row r="45" spans="1:5" x14ac:dyDescent="0.25">
      <c r="A45" t="s">
        <v>364</v>
      </c>
      <c r="B45" t="s">
        <v>254</v>
      </c>
      <c r="E45" t="s">
        <v>216</v>
      </c>
    </row>
    <row r="46" spans="1:5" x14ac:dyDescent="0.25">
      <c r="A46" t="s">
        <v>386</v>
      </c>
      <c r="B46" t="s">
        <v>224</v>
      </c>
    </row>
    <row r="47" spans="1:5" x14ac:dyDescent="0.25">
      <c r="A47" t="s">
        <v>385</v>
      </c>
      <c r="C47" s="11">
        <v>2000</v>
      </c>
    </row>
    <row r="48" spans="1:5" x14ac:dyDescent="0.25">
      <c r="A48" t="s">
        <v>233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238</v>
      </c>
      <c r="C53" s="11">
        <v>2006</v>
      </c>
    </row>
    <row r="54" spans="1:3" x14ac:dyDescent="0.25">
      <c r="A54" t="s">
        <v>240</v>
      </c>
      <c r="C54" s="11">
        <v>2007</v>
      </c>
    </row>
    <row r="55" spans="1:3" x14ac:dyDescent="0.25">
      <c r="A55" t="s">
        <v>241</v>
      </c>
      <c r="B55" t="s">
        <v>234</v>
      </c>
      <c r="C55" s="11">
        <v>2008</v>
      </c>
    </row>
    <row r="56" spans="1:3" x14ac:dyDescent="0.25">
      <c r="A56" t="s">
        <v>242</v>
      </c>
      <c r="B56" t="s">
        <v>235</v>
      </c>
      <c r="C56" s="11">
        <v>2009</v>
      </c>
    </row>
    <row r="57" spans="1:3" x14ac:dyDescent="0.25">
      <c r="A57" t="s">
        <v>239</v>
      </c>
      <c r="B57" t="s">
        <v>236</v>
      </c>
      <c r="C57" s="11">
        <v>2010</v>
      </c>
    </row>
    <row r="58" spans="1:3" x14ac:dyDescent="0.25">
      <c r="A58" t="s">
        <v>224</v>
      </c>
      <c r="B58" t="s">
        <v>237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272</v>
      </c>
      <c r="C63" s="11">
        <v>2016</v>
      </c>
    </row>
    <row r="64" spans="1:3" x14ac:dyDescent="0.25">
      <c r="A64" t="s">
        <v>271</v>
      </c>
      <c r="C64" s="11">
        <v>2017</v>
      </c>
    </row>
    <row r="65" spans="1:1" x14ac:dyDescent="0.25">
      <c r="A65" t="s">
        <v>365</v>
      </c>
    </row>
    <row r="66" spans="1:1" x14ac:dyDescent="0.25">
      <c r="A66" t="s">
        <v>327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2024-03-06T15:16:37Z</cp:lastPrinted>
  <dcterms:created xsi:type="dcterms:W3CDTF">2017-07-21T21:07:43Z</dcterms:created>
  <dcterms:modified xsi:type="dcterms:W3CDTF">2025-06-05T19:29:08Z</dcterms:modified>
</cp:coreProperties>
</file>